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66925"/>
  <xr:revisionPtr revIDLastSave="0" documentId="13_ncr:1_{8D2B1001-E10D-456E-92DF-6F89D6C8274A}" xr6:coauthVersionLast="47" xr6:coauthVersionMax="47" xr10:uidLastSave="{00000000-0000-0000-0000-000000000000}"/>
  <bookViews>
    <workbookView xWindow="-120" yWindow="-120" windowWidth="28110" windowHeight="18240" tabRatio="791" xr2:uid="{9073FE39-E5B8-45F1-9833-10481F7B756C}"/>
  </bookViews>
  <sheets>
    <sheet name=" Titulní strana " sheetId="62" r:id="rId1"/>
    <sheet name="Popis změn" sheetId="65" r:id="rId2"/>
    <sheet name="TS02 Konfigurace eSSL" sheetId="63" r:id="rId3"/>
    <sheet name="TS15 SP Typové spisy" sheetId="52" r:id="rId4"/>
    <sheet name="TS16 SP Věcné skupiny" sheetId="47" r:id="rId5"/>
    <sheet name="TS09a Příjem dokmentu" sheetId="28" r:id="rId6"/>
    <sheet name="TS09b Příjem mimo podatelnu" sheetId="31" r:id="rId7"/>
    <sheet name="TS09c Příjem kontejneru" sheetId="30" r:id="rId8"/>
    <sheet name="TS10 Příjem dokumentu ISDS" sheetId="32" r:id="rId9"/>
    <sheet name="TS18a Vedení dokumentu" sheetId="57" r:id="rId10"/>
    <sheet name="TS18b Vedení dokumentu" sheetId="16" r:id="rId11"/>
    <sheet name="TS18c Vedení dokumentu" sheetId="18" r:id="rId12"/>
    <sheet name="TS19a Vedení spisu" sheetId="19" r:id="rId13"/>
    <sheet name="TS19b Vedení spisu" sheetId="21" r:id="rId14"/>
    <sheet name="TS19c Vedení spisu" sheetId="22" r:id="rId15"/>
    <sheet name="TS20 Vedení TS" sheetId="51" r:id="rId16"/>
    <sheet name="TS23 Vyřízení a uzavření spi" sheetId="25" r:id="rId17"/>
    <sheet name="TS04a Metadata" sheetId="24" r:id="rId18"/>
    <sheet name="TS04b Metadata" sheetId="26" r:id="rId19"/>
    <sheet name="TS13a Sestavy" sheetId="27" r:id="rId20"/>
    <sheet name="TS13b Sestavy" sheetId="33" r:id="rId21"/>
    <sheet name="TS07 Přenos a export" sheetId="53" r:id="rId22"/>
    <sheet name="TS14 Skartační návrh" sheetId="39" r:id="rId23"/>
    <sheet name="TS06 Oprávnění" sheetId="54" r:id="rId24"/>
    <sheet name="TS21 Vyhledávání" sheetId="41" r:id="rId25"/>
    <sheet name="TS24 Zajišťovací prvky" sheetId="37" r:id="rId26"/>
    <sheet name="TS25 Zatřídění" sheetId="50" r:id="rId27"/>
    <sheet name="TS01 Jmenný rejstřík" sheetId="20" r:id="rId28"/>
    <sheet name="TS08 Převod a konverze" sheetId="43" r:id="rId29"/>
    <sheet name="TS05 Odeslání dokumentu" sheetId="48" r:id="rId30"/>
    <sheet name="TS22 Vyřazování" sheetId="49" r:id="rId31"/>
    <sheet name="TS26 Zničení" sheetId="42" r:id="rId32"/>
    <sheet name="TS13c Sestavy" sheetId="36" r:id="rId33"/>
    <sheet name="TS11 Rozhraní" sheetId="59" r:id="rId34"/>
    <sheet name="TS17 Transakční protokol" sheetId="34" r:id="rId35"/>
  </sheets>
  <definedNames>
    <definedName name="_xlnm._FilterDatabase" localSheetId="23" hidden="1">'TS06 Oprávnění'!$A$45:$G$198</definedName>
    <definedName name="_Hlk138694286" localSheetId="0">' Titulní strana '!$A$22</definedName>
    <definedName name="_Ref162005508" localSheetId="9">'TS18a Vedení dokumentu'!$E$16</definedName>
    <definedName name="_xlnm.Print_Area" localSheetId="0">' Titulní strana '!$A$1:$H$37</definedName>
    <definedName name="_xlnm.Print_Area" localSheetId="1">'Popis změn'!$A$1:$E$29</definedName>
    <definedName name="_xlnm.Print_Area" localSheetId="27">'TS01 Jmenný rejstřík'!$A$1:$G$126</definedName>
    <definedName name="_xlnm.Print_Area" localSheetId="2">'TS02 Konfigurace eSSL'!$A$1:$G$84</definedName>
    <definedName name="_xlnm.Print_Area" localSheetId="17">'TS04a Metadata'!$A$1:$G$51</definedName>
    <definedName name="_xlnm.Print_Area" localSheetId="18">'TS04b Metadata'!$A$1:$G$55</definedName>
    <definedName name="_xlnm.Print_Area" localSheetId="29">'TS05 Odeslání dokumentu'!$A$1:$G$68</definedName>
    <definedName name="_xlnm.Print_Area" localSheetId="23">'TS06 Oprávnění'!$A$1:$G$198</definedName>
    <definedName name="_xlnm.Print_Area" localSheetId="21">'TS07 Přenos a export'!$A$1:$G$56</definedName>
    <definedName name="_xlnm.Print_Area" localSheetId="28">'TS08 Převod a konverze'!$A$1:$G$58</definedName>
    <definedName name="_xlnm.Print_Area" localSheetId="5">'TS09a Příjem dokmentu'!$A$1:$G$109</definedName>
    <definedName name="_xlnm.Print_Area" localSheetId="6">'TS09b Příjem mimo podatelnu'!$A$1:$G$40</definedName>
    <definedName name="_xlnm.Print_Area" localSheetId="7">'TS09c Příjem kontejneru'!$A$1:$G$50</definedName>
    <definedName name="_xlnm.Print_Area" localSheetId="8">'TS10 Příjem dokumentu ISDS'!$A$1:$G$117</definedName>
    <definedName name="_xlnm.Print_Area" localSheetId="33">'TS11 Rozhraní'!$A$1:$G$100</definedName>
    <definedName name="_xlnm.Print_Area" localSheetId="19">'TS13a Sestavy'!$A$1:$G$63</definedName>
    <definedName name="_xlnm.Print_Area" localSheetId="20">'TS13b Sestavy'!$A$1:$G$57</definedName>
    <definedName name="_xlnm.Print_Area" localSheetId="32">'TS13c Sestavy'!$A$1:$G$62</definedName>
    <definedName name="_xlnm.Print_Area" localSheetId="22">'TS14 Skartační návrh'!$A$1:$G$123</definedName>
    <definedName name="_xlnm.Print_Area" localSheetId="3">'TS15 SP Typové spisy'!$A$1:$G$71</definedName>
    <definedName name="_xlnm.Print_Area" localSheetId="4">'TS16 SP Věcné skupiny'!$A$1:$G$119</definedName>
    <definedName name="_xlnm.Print_Area" localSheetId="34">'TS17 Transakční protokol'!$A$1:$G$73</definedName>
    <definedName name="_xlnm.Print_Area" localSheetId="10">'TS18b Vedení dokumentu'!$A$1:$G$63</definedName>
    <definedName name="_xlnm.Print_Area" localSheetId="11">'TS18c Vedení dokumentu'!$A$1:$G$49</definedName>
    <definedName name="_xlnm.Print_Area" localSheetId="12">'TS19a Vedení spisu'!$A$1:$G$47</definedName>
    <definedName name="_xlnm.Print_Area" localSheetId="13">'TS19b Vedení spisu'!$A$1:$G$57</definedName>
    <definedName name="_xlnm.Print_Area" localSheetId="14">'TS19c Vedení spisu'!$A$1:$G$68</definedName>
    <definedName name="_xlnm.Print_Area" localSheetId="15">'TS20 Vedení TS'!$A$1:$G$103</definedName>
    <definedName name="_xlnm.Print_Area" localSheetId="24">'TS21 Vyhledávání'!$A$1:$G$117</definedName>
    <definedName name="_xlnm.Print_Area" localSheetId="30">'TS22 Vyřazování'!$A$1:$G$56</definedName>
    <definedName name="_xlnm.Print_Area" localSheetId="16">'TS23 Vyřízení a uzavření spi'!$A$1:$G$96</definedName>
    <definedName name="_xlnm.Print_Area" localSheetId="25">'TS24 Zajišťovací prvky'!$A$1:$G$98</definedName>
    <definedName name="_xlnm.Print_Area" localSheetId="26">'TS25 Zatřídění'!$A$1:$G$61</definedName>
    <definedName name="_xlnm.Print_Area" localSheetId="31">'TS26 Zničení'!$A$1:$G$77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<sst xmlns="http://schemas.openxmlformats.org/spreadsheetml/2006/main" count="9219" uniqueCount="3863">
  <si>
    <t>Základní údaje</t>
  </si>
  <si>
    <t xml:space="preserve">ID </t>
  </si>
  <si>
    <t>TS02</t>
  </si>
  <si>
    <t>Verze</t>
  </si>
  <si>
    <t>Datum aktualizace scénáře</t>
  </si>
  <si>
    <t>Název scénáře</t>
  </si>
  <si>
    <t>Konfigurace eSSL</t>
  </si>
  <si>
    <t>Legislativní požadavky</t>
  </si>
  <si>
    <t>§</t>
  </si>
  <si>
    <t>odst.</t>
  </si>
  <si>
    <t>písm.</t>
  </si>
  <si>
    <t>ID požadavku</t>
  </si>
  <si>
    <t>Požadavky zákona</t>
  </si>
  <si>
    <t>Počátek plynutí skartační lhůty stanoví spouštěcí událost, kterou se rozumí vyřízení dokumentu nebo uzavření spisu.
Pokud určený původce pro příslušný dokument nebo spis stanoví jinou skutečnost jako spouštěcí událost, připojí ke skartační lhůtě uvedené ve spisovém a skartačním plánu poznámku o této spouštěcí události.</t>
  </si>
  <si>
    <t>Požadavky vyhlášky</t>
  </si>
  <si>
    <t>Pokud veřejnoprávní původce vykonává spisovou službu v elektronické podobě v elektronickém systému spisové služby, jednoznačný identifikátor obsahuje alespoň označení veřejnoprávního původce, popřípadě zkratku označení veřejnoprávního původce, a numerický nebo alfanumerický kód. Jednoznačný identifikátor musí být neoddělitelně spojen s dokumentem, který označuje.</t>
  </si>
  <si>
    <t>Číslo jednací obsahuje označení nebo zkratku označení veřejnoprávního původce, pořadové číslo zápisu dokumentu v základní evidenční pomůcce a označení určeného časového období, kterým je zpravidla kalendářní rok, popřípadě dále označení nebo zkratku označení organizační součásti veřejnoprávního původce nebo jiné znaky charakterizující skutečnosti související s dokumentem. Číslo jednací může být rovněž odvozeno ze spisové značky s uvedením pořadového čísla dokumentu ve spisu nebo čísla listu dokumentu ve spisu.</t>
  </si>
  <si>
    <t>Veřejnoprávní původce uvede způsob tvorby spisové značky a strukturu spisové značky ve spisovém řádu.</t>
  </si>
  <si>
    <t>e</t>
  </si>
  <si>
    <t>dalšími způsoby, které stanoví veřejnoprávní původce ve spisovém řádu.</t>
  </si>
  <si>
    <t>Požadavky NSESSS</t>
  </si>
  <si>
    <t>2.7</t>
  </si>
  <si>
    <t>2.7.2</t>
  </si>
  <si>
    <t xml:space="preserve">eSSL přiřadí dokumentu pořadové číslo v rámci předem určeného časového období, zpravidla konkrétního kalendářního roku. Správcovská role stanoví před začátkem určeného časového období jeho počátek a konec. </t>
  </si>
  <si>
    <t>2.7.3</t>
  </si>
  <si>
    <t>eSSL vede číselník organizačních součástí původce nebo jiných údajů stanovených původcem. Číselník udržuje správcovská role a obsahuje alespoň
a) údaj,
b) datum počátku používání údaje,
c) datum konce používání údaje.
ESSL umožňuje znázornění a export/import číselníku prostřednictvím přílohy č. 7.</t>
  </si>
  <si>
    <t xml:space="preserve"> </t>
  </si>
  <si>
    <t>2.7.4</t>
  </si>
  <si>
    <t>eSSL umožňuje správcovské roli konfigurovat strukturu čísla jednacího (míněno pořadí metadat a oddělovače) podle právního předpisu upravujícího podrobnosti výkonu spisové služby: a)	vycházející z pořadového čísla dokumentu v rámci předem určeného časového období (viz požadavek 2.7.2), b)	vycházející ze spisové značky doplněním pořadového čísla dokumentu ve spisu. Například URAD-EPR/2008-525, kde „525“ je pořadové číslo v rámci určeného časového období, „2008“ určené časové období a „EPR“ označení organizační součásti (požadavek 2.7.3). Obdobně URAD-EPR/2008-222-11, kde „URAD-EPR/2008-222“ je spisová značka a „11“ pořadové číslo dokumentu ve spisu. Použití variant podle písm. a) nebo b) se řídí v příslušné věcné skupině nebo součásti typového spisu příznakem podle požadavku 3.1.2 písm. h) resp. požadavku 3.3.6 písm. c).</t>
  </si>
  <si>
    <t>6.3</t>
  </si>
  <si>
    <t>6.3.9</t>
  </si>
  <si>
    <t>eSSL zajistí správcovské roli 
a) v kterémkoliv okamžiku export spisového plánu a skartačních režimů podle přílohy č. 5,
b) jako součást nastavení výchozí konfigurace eSSL import spisového plánu a skartačních režimů podle přílohy č.5.</t>
  </si>
  <si>
    <t>2.8</t>
  </si>
  <si>
    <t>2.8.12</t>
  </si>
  <si>
    <t>eSSL je možné konfigurovat tak, že využívá notifikační služby informačního systému základních registrů pro automatickou aktualizaci údajů u záznamů jmenného rejstříku ztotožněných v informačním systému základních registrů.</t>
  </si>
  <si>
    <t>2.8.13</t>
  </si>
  <si>
    <t>eSSL při příjmu a odeslání dokumentu spojeného se záznamem ve jmenném rejstříku zajišťuje automatickou aktualizaci údajů u záznamů osob ztotožněných podle požadavků 2.8.10 a 2.8.11; s výjimkou případů, kdy eSSL využívá notifikační službu podle požadavku 2.8.12.</t>
  </si>
  <si>
    <t>3.1</t>
  </si>
  <si>
    <t>3.1.12</t>
  </si>
  <si>
    <t>eSSL umožňuje správcovské roli v rámci výchozí konfigurace eSSL zajistit, že spisové znaky tvořené zřetězením jednoduchých spisových znaků budou odděleny právě  jedním z následujících znaků: 
a) „. “ (tečka, ASCII kód 46), 
b) „-“ (pomlčka, ASCII kód 45), 
c) „/“ (lomítko, ASCII kód 47),  
d) „ “ (mezera, ASCII kód 32).</t>
  </si>
  <si>
    <t>4.2</t>
  </si>
  <si>
    <t>4.2.1</t>
  </si>
  <si>
    <t>eSSL udržuje číselník druhů dokumentů. eSSL omezuje definování a udržování číselníku druhů dokumentů výlučně na správcovskou roli.</t>
  </si>
  <si>
    <t>4.2.3</t>
  </si>
  <si>
    <t>eSSL umožňuje konfigurovat specifické prvky metadat pro druhy dokumentů. 
Například faktury se odlišují použitím metadat čísel účtů.</t>
  </si>
  <si>
    <t>4.2.4</t>
  </si>
  <si>
    <t>6.1</t>
  </si>
  <si>
    <t>6.1.6</t>
  </si>
  <si>
    <t>7.1</t>
  </si>
  <si>
    <t>7.1.11</t>
  </si>
  <si>
    <t>eSSL umožňuje správcovské roli vyhledávání, zobrazení a změnu parametrů a nastavení eSSL, alespoň u
a) číselníků (požadavky 2.7.3, 4.2.1), 
b) určeného časového období (požadavek 3.3.9),
c) otevírání a uzavírání věcných skupin (kapitola 3.1), 
d) skartační režimů (kapitola 6.1) a 
e) tvorbu šablon typových spisů (požadavek 3.3.6).</t>
  </si>
  <si>
    <t>7.4</t>
  </si>
  <si>
    <t>7.4.3</t>
  </si>
  <si>
    <t>eSSL zapisuje do transakčního protokolu alespoň údaje o vlastních změnách, změnách své konfigurace, nastavení a o změnách uživatelských oprávnění. 
Tento požadavek umožňuje jednoznačně identifikovat verzi eSSL a čas jejího nasazení do produkčního provozu, změny konfigurace a nastavení eSSL.</t>
  </si>
  <si>
    <t>9</t>
  </si>
  <si>
    <t>9.1</t>
  </si>
  <si>
    <t>9.1.1</t>
  </si>
  <si>
    <t>eSSL umožňuje správcovské roli stanovit další metadata entit nad rámec přílohy č. 8 a definovat, který prvek metadat je povinný a který volitelný.</t>
  </si>
  <si>
    <t>9.1.2</t>
  </si>
  <si>
    <t>eSSL podporuje alespoň následující formáty prvků metadat:
a) alfabetické,
b) alfanumerické,
c) numerické,
d) časové,
e) logické („ANO/NE“).</t>
  </si>
  <si>
    <t>9.1.3</t>
  </si>
  <si>
    <t>eSSL umožňuje správcovské roli stanovit, které hodnoty prvků metadat mají být zapsány a udržovány ručně a které výběrem z číselníku.</t>
  </si>
  <si>
    <t>Prerekvizity</t>
  </si>
  <si>
    <t>Role</t>
  </si>
  <si>
    <t>Radovan Klíma (oč:341); správce eSSL</t>
  </si>
  <si>
    <t>Eva Králíková (oč:302); asistentka odboru</t>
  </si>
  <si>
    <t>Entity</t>
  </si>
  <si>
    <t xml:space="preserve">Importní soubor "Import_plan" vytvořený Objednatelem atestace </t>
  </si>
  <si>
    <t>věcná skupina "Typový spis pro zřizované organizace"</t>
  </si>
  <si>
    <t>věcná skupina 01.3.11 "ostatní"</t>
  </si>
  <si>
    <t>věcná skupina   07.1.3 "Interní účetní doklady"</t>
  </si>
  <si>
    <t>skartační režim "Ukončení platnosti smlouvy"</t>
  </si>
  <si>
    <t>Rozhraní</t>
  </si>
  <si>
    <t>Validátor XML (SW publikovaný atestačním střediskem)</t>
  </si>
  <si>
    <t>Kroky TS - aktuální</t>
  </si>
  <si>
    <t>Krok TS</t>
  </si>
  <si>
    <t>ID pož.</t>
  </si>
  <si>
    <t>Část pož.</t>
  </si>
  <si>
    <t>Popis kroku</t>
  </si>
  <si>
    <t>Očekávaný výsledek</t>
  </si>
  <si>
    <t>Důkaz</t>
  </si>
  <si>
    <t>Poznámka</t>
  </si>
  <si>
    <t>Krok 1</t>
  </si>
  <si>
    <t>Tester se přihlásí s loginem  Radovana Klímy (oč:341) v roli správce eSSL</t>
  </si>
  <si>
    <t>Krok 1.1</t>
  </si>
  <si>
    <t>Tester provede validaci souboru "Import_plan" ve Validátoru XML. Tester ověří ve validátoru syntaktickou správnost XML a dále ověří zda XML odpovídá popisu materiálu "Výchozí nastavení eSSL před zahájením testování"</t>
  </si>
  <si>
    <t>Kladný výsledek Validátoru XML</t>
  </si>
  <si>
    <t>Screenshot Validátoru XML</t>
  </si>
  <si>
    <t>Krok 1.2</t>
  </si>
  <si>
    <t>b)</t>
  </si>
  <si>
    <t xml:space="preserve">eSSL importuje spisový plánu a skartační režimy v rámci výchozí konfigurace eSSL </t>
  </si>
  <si>
    <t>Screenshot spisového a skartačního plánu</t>
  </si>
  <si>
    <t>Krok 2</t>
  </si>
  <si>
    <t>a)</t>
  </si>
  <si>
    <r>
      <rPr>
        <sz val="11"/>
        <color rgb="FF000000"/>
        <rFont val="Calibri"/>
        <family val="2"/>
        <charset val="238"/>
      </rPr>
      <t xml:space="preserve">Tester vyhledá volbu pro vytvoření dalších metadat entit.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</si>
  <si>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alfabetické</t>
  </si>
  <si>
    <t>Screenshot výsledku konfigurace</t>
  </si>
  <si>
    <t>Krok 3</t>
  </si>
  <si>
    <r>
      <rPr>
        <sz val="11"/>
        <color rgb="FF000000"/>
        <rFont val="Calibri"/>
        <family val="2"/>
        <charset val="238"/>
      </rPr>
      <t xml:space="preserve">Tester vyhledá volbu pro vytvoření dalších metadat.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</si>
  <si>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alfanumerické</t>
  </si>
  <si>
    <t>Krok 4</t>
  </si>
  <si>
    <t>c)</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</si>
  <si>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</si>
  <si>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numerické</t>
  </si>
  <si>
    <t>Krok 5</t>
  </si>
  <si>
    <t>d)</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</si>
  <si>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Poznámka NSESSS neurčuje, zda metadatový údaj entit není možné </t>
    </r>
    <r>
      <rPr>
        <i/>
        <sz val="11"/>
        <color rgb="FF000000"/>
        <rFont val="Calibri"/>
        <family val="2"/>
        <charset val="238"/>
      </rPr>
      <t>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</si>
  <si>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časové</t>
  </si>
  <si>
    <t>Krok 6</t>
  </si>
  <si>
    <t>e)</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</si>
  <si>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</si>
  <si>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logické („ANO/NE“)</t>
  </si>
  <si>
    <t>Krok 7</t>
  </si>
  <si>
    <t>Tester vyhledá volbu pro konfiguraci dalších metadat. Tester u vytvořených metadat entit (pokud tak neučinil v předchozí kroku testu) zadá, že údaj  - "Aktivita" je výběr z číselníku, který obsahuje položky (návrh, platný, neplatný) (alfabetická), a u údaje "Název" a "Počet" udržuje uživatel ručně (tedy zaznamená hodnotu dle vlastní potřeby)</t>
  </si>
  <si>
    <t>eSSL umožní konfigurovat, které hodnoty prvků metadat mají být zapsány a udržovány ručně a které výběrem z číselníku</t>
  </si>
  <si>
    <t>Krok 8</t>
  </si>
  <si>
    <t xml:space="preserve"> Tester vyhledá volbu pro definici metadat entity "dokument".  Tester nastaví pro dokument další metadatové položky  a to následující "Aktivita" a "Dne" </t>
  </si>
  <si>
    <t>Další metadat dokumentu jsou "Aktivita" a "Dne"</t>
  </si>
  <si>
    <t>Krok 9</t>
  </si>
  <si>
    <t>321
324</t>
  </si>
  <si>
    <t>Tester zobrazí číselník (seznam) druhu dokumentů. Tester vytvoří nový druh dokumentu "Druh 1"  a přiřadí mu skartační režim (A/10/vyřízení). Tester dále vytvoří nový druh dokumentu "Druh 2", kterému přiřadí skartační režim (A/5/vyřízení)</t>
  </si>
  <si>
    <t>V eSSL je vytvořen nový druh dokumentu "Druh 1" a "Druh 2". U každého z nich je přiřazen skartační režim.</t>
  </si>
  <si>
    <t>Screenshot  číselníku druhu dokumentů</t>
  </si>
  <si>
    <t>Krok 10</t>
  </si>
  <si>
    <t>323
402</t>
  </si>
  <si>
    <t xml:space="preserve">a)
</t>
  </si>
  <si>
    <t xml:space="preserve"> Tester vyhledá nově vytvořený druh dokumentu "Druh 1" a provede konfiguraci metadat druhu dokumentu. Tester na druh dokumentu konfiguruje další metadata a to konkrétně "Název" a "Test"</t>
  </si>
  <si>
    <t>U druhu dokumentu "Druh 1" jsou specifická metadata "Název" a "Test"</t>
  </si>
  <si>
    <t>Krok 11</t>
  </si>
  <si>
    <t xml:space="preserve">Tester vyhledá druh dokumentu "Druh 1" a provede pokus o  přiřazení  skartačního režimu (A/5/vyřízení) </t>
  </si>
  <si>
    <t>eSSL toto operaci neumožní nebo ji odmítne provést (u druhu dokumentu nelze změnit přiřazený skartační režim zadaný při jeho vytvoření).</t>
  </si>
  <si>
    <t>Krok 12</t>
  </si>
  <si>
    <t>Tester vyhledá číselník organizačních součástí  a provede vizuální kontrolu, zda v eSSL jsou uloženy minimálně organizační součásti požadované v rámci atestace (zda například je odbor A je podřízen řediteli a odbor A je dělen na dvě oddělení). Tester ověří existenci následujících položek:</t>
  </si>
  <si>
    <t>údaj</t>
  </si>
  <si>
    <t>Krok 13</t>
  </si>
  <si>
    <t>datum počátku používání údaje</t>
  </si>
  <si>
    <t>Krok 14</t>
  </si>
  <si>
    <t>datum konce používání údaje</t>
  </si>
  <si>
    <t>Krok 15</t>
  </si>
  <si>
    <t xml:space="preserve">
402</t>
  </si>
  <si>
    <t xml:space="preserve">
c)</t>
  </si>
  <si>
    <t>Tester založí novou věcnou skupinu 02.1.4 "Nájemní", 02.1.5 "Pachtovní" a 02.1.6 "Autorské" . U všech vytvářených věcných skupin tester nastaví skartační režim na S/5/externí spouštěcí událost "Ukončení platnosti smlouvy" a způsob přidělování čísla jednacího na základě pořadového čísla.  Tester zkontroluje, zda je možné zobrazit datum otevření věcné skupiny:</t>
  </si>
  <si>
    <t>Lze zobrazit datum otevření věcné skupiny (pro založené věcné skupiny 02.1.4 "Nájemní",  02.1.5 "Pachtovní",02.1.6 "Autorské" )</t>
  </si>
  <si>
    <t>Screenshot výsledku znázornění informace</t>
  </si>
  <si>
    <t>Krok 16</t>
  </si>
  <si>
    <t xml:space="preserve">Krok 16 TS02 je zrušen. </t>
  </si>
  <si>
    <t>Krok 17</t>
  </si>
  <si>
    <t>359
402</t>
  </si>
  <si>
    <t>a)
d)</t>
  </si>
  <si>
    <t>Tester provede kontrolu zda je možné pro skartační režim stanovit spouštěcí událost. Tester ověří zda je možné zadat jednu z následujících možností:</t>
  </si>
  <si>
    <t>rok vyřízení spisu</t>
  </si>
  <si>
    <t>Screenshot (možností) konfigurace</t>
  </si>
  <si>
    <t>Krok 18</t>
  </si>
  <si>
    <t>rok uzavření spisu</t>
  </si>
  <si>
    <t>Krok 19</t>
  </si>
  <si>
    <t>359
22</t>
  </si>
  <si>
    <t>rok založení spisu totožný s rokem jeho evidence</t>
  </si>
  <si>
    <t>Krok 20</t>
  </si>
  <si>
    <t xml:space="preserve">rok narození nebo vzniku subjektu, </t>
  </si>
  <si>
    <t>Krok 21</t>
  </si>
  <si>
    <t xml:space="preserve">e)
</t>
  </si>
  <si>
    <t>externí událost, s uvedením počtu let (pro posouzení, zda již externí spouštěcí událost nastala).</t>
  </si>
  <si>
    <t>Krok 21.1</t>
  </si>
  <si>
    <t xml:space="preserve">359
</t>
  </si>
  <si>
    <t xml:space="preserve">eSSL neumožní přiřadit novému druhu dokumentu "Druh 3" skartační režim, který obsahuje spouštěcí událost "rok založení spisu"  a "rok narození nebo vzniku subjektu"  </t>
  </si>
  <si>
    <t>Screenshot chybového hlášení aplikace
nebo screenshot výsledku konfigurace</t>
  </si>
  <si>
    <t>Krok 22</t>
  </si>
  <si>
    <t>Tester vyhledá  konfiguraci pro automatickou aktualizaci údajů záznamů jmenného rejstříku, kterou eSSL provádí  na základě notifikační služby informačního systému základních registrů.</t>
  </si>
  <si>
    <t xml:space="preserve">v eSSL je možná konfigurace aktualizace záznamů jmenného rejstříku </t>
  </si>
  <si>
    <t>Screenshot konfigurace</t>
  </si>
  <si>
    <t>Krok 23</t>
  </si>
  <si>
    <t xml:space="preserve">Tester zneaktivní (smaže údaje v konfiguraci) pro automatickou aktualizaci údajů záznamů jmenného rejstříku </t>
  </si>
  <si>
    <t xml:space="preserve">eSSL uložilo změnu konfigurace </t>
  </si>
  <si>
    <t>Krok 24</t>
  </si>
  <si>
    <t>Tester se odhlásí a přihlásí jako Eva Králíková (oč:302) asistentka odboru</t>
  </si>
  <si>
    <t>Krok 25</t>
  </si>
  <si>
    <t>eSSL provede automatickou aktualizaci údajů u záznamu ( pokus o aktualizaci údajů nebo provedení úspěšné aktualizaci)</t>
  </si>
  <si>
    <t xml:space="preserve">záznam v transakčním protokolu o požadavku aktualizace údajů </t>
  </si>
  <si>
    <t>Krok 26</t>
  </si>
  <si>
    <t>Záznamy transakčního protokolu obsahují informace o změnách konfigurace a nastavení eSSL</t>
  </si>
  <si>
    <t>Ztvárnění části transakčního protokolu do PDF/A</t>
  </si>
  <si>
    <t>Krok 27</t>
  </si>
  <si>
    <t>Tester se odhlásí a přihlásí jako Radovan Klíma (oč:341) v roli správce eSSL.</t>
  </si>
  <si>
    <t>Krok 28</t>
  </si>
  <si>
    <t>Tester vyhledá  konfiguraci pro automatickou aktualizaci údajů záznamů jmenného rejstříku. Tester konfiguraci upraví dle Screenshotu kroku 22 (vrátí konfiguraci do původního stavu)</t>
  </si>
  <si>
    <t>Krok 29</t>
  </si>
  <si>
    <t>Tester vyhledá číselník způsobů vyřízení. Tester vytvoří novou hodnotu číselníku s textem "Další způsob 1"</t>
  </si>
  <si>
    <t>Číselník způsobů vyřízení je rozšířen o další způsob vyřízení</t>
  </si>
  <si>
    <t>Krok 30</t>
  </si>
  <si>
    <t xml:space="preserve">Tester vyhledá věcnou skupinu "Typový spis pro zřizované organizace" a provede zobrazení šablony typového spisu </t>
  </si>
  <si>
    <t xml:space="preserve">V eSSL existuje šablona typového spisu </t>
  </si>
  <si>
    <t>Screenshot konfigurace šablony typového spisu</t>
  </si>
  <si>
    <t>Krok 31</t>
  </si>
  <si>
    <t xml:space="preserve">b)
</t>
  </si>
  <si>
    <t>stanovení doby, po kterou má být díl otevřen</t>
  </si>
  <si>
    <t>Krok 32</t>
  </si>
  <si>
    <t xml:space="preserve">stanovení určeného časového období </t>
  </si>
  <si>
    <t xml:space="preserve">Screenshot konfigurace eSSL </t>
  </si>
  <si>
    <t>Krok 33</t>
  </si>
  <si>
    <t>231
85
63</t>
  </si>
  <si>
    <t>u Věcné skupiny "Interní účetní doklady" je příznak, jakým způsobem je přidělováno číslo jednací</t>
  </si>
  <si>
    <t>Screenshot věcné skupiny</t>
  </si>
  <si>
    <t>Krok 34</t>
  </si>
  <si>
    <t>231
111
85
63</t>
  </si>
  <si>
    <t>Tester konfiguruje eSSL tak, že číslo jednací vychází z pořadového čísla dokumentu (neplatí pro věcné skupiny u nichž je konfigurace dle 2.7.4 b). Tester definuje strukturu čísla jednacího následovně URADD XXXXXX/RRRR (URADD - konstanta, XXXXXX  pořadové číslo dokumentu v rámci stanoveného časového období - tím je kalendářní rok, RRRR- kalendářní rok)</t>
  </si>
  <si>
    <t>Pro eSSL je konfigurován způsob přidělování spisů a struktura čísla jednacího</t>
  </si>
  <si>
    <t>Krok 35</t>
  </si>
  <si>
    <t>Tester provede  konfiguraci eSSL tak, že definuje strukturu spisové značky a to následovně URADS XXXXXX/RRRR (URADS je konstanta, XXXXXX  pořadové číslo spisu v  rámci stanoveného časového období - tím je kalendářní rok, RRRR- kalendářní rok)</t>
  </si>
  <si>
    <t>Krok 36</t>
  </si>
  <si>
    <t>Tester ověří, že oddělovač jednoduchých spisových znaků je nastaven na některou z povolených hodnot</t>
  </si>
  <si>
    <t xml:space="preserve"> „. “ (tečka, ASCII kód 46) nebo  „-“ (pomlčka, ASCII kód 45) nebo „/“ (lomítko, ASCII kód 47) nebo „ “ (mezera, ASCII kód 32)</t>
  </si>
  <si>
    <t>Screenshot spisového plánu s aktuálně nastaveným oddělovačem</t>
  </si>
  <si>
    <t>Krok 37</t>
  </si>
  <si>
    <t>testovací krok zrušen</t>
  </si>
  <si>
    <t>Krok 38</t>
  </si>
  <si>
    <t>Krok 39</t>
  </si>
  <si>
    <t>TS15</t>
  </si>
  <si>
    <t>Spisový plán - typové spisy</t>
  </si>
  <si>
    <t>n/a</t>
  </si>
  <si>
    <t>Veřejnoprávní původce stanoví podle věcných charakteristik zpracovávaných dokumentů a spisů jednotlivé věcné skupiny, a užívá-li typové spisy, rovněž věcné skupiny určené pro typové spisy a v nich obsažené součásti typových spisů. Veřejnoprávní původce uspořádá věcné skupiny hierarchicky, a to tak, aby věcné skupiny na nejnižší úrovni hierarchie obsahovaly spisy nebo typové spisy; veřejnoprávní původce může uspořádat hierarchicky i součásti typového spisu. Pokud veřejnoprávní původce nezařazuje dokumenty evidované v samostatné evidenci dokumentů do spisů nebo typových spisů, zařazuje dokumenty do věcné skupiny na nejnižší úrovni hierarchie. Veřejnoprávní původce označí věcné skupiny a součásti typového spisu spisovým znakem a u věcných skupin a součástí typového spisu uvedených na nejnižší úrovni hierarchie uvede skartační režim.</t>
  </si>
  <si>
    <t>Veřejnoprávní původce označí věcnou skupinu nebo součást typového spisu obsahující spisy předpokládané trvalé hodnoty, které se do výběru archiválií zařazují s návrhem k vybrání za archiválii, skartačním znakem „A“ (archiv). Veřejnoprávní původce označí věcnou skupinu nebo součást typového spisu obsahující spisy bez předpokládané trvalé hodnoty, které se do výběru archiválií zařazují s návrhem na zničení, skartačním znakem „S“ (stoupa).</t>
  </si>
  <si>
    <t>Skartační lhůta se vyjadřuje číslem doplněným za skartačním znakem. Veřejnoprávní původce stanoví ve spisovém a skartačním plánu spouštěcí událost, kterou je okamžik rozhodný pro počátek plynutí skartační lhůty. Skartační lhůta se určuje počtem celých roků počítaných od 1. ledna kalendářního roku následujícího po kalendářním roce, v němž nastala spouštěcí událost.</t>
  </si>
  <si>
    <t>3.1.6</t>
  </si>
  <si>
    <t>eSSL umožňuje správcovské roli v každé konkrétní věcné skupině spisového plánu nastavit možnost vytvářet typové spisy. eSSL zajistí, že v této věcné skupině nesmí být vložena jiná věcná skupina nebo spis.</t>
  </si>
  <si>
    <t>3.1.8</t>
  </si>
  <si>
    <t>eSSL umožňuje uživatelské roli vkládat spisy a typové spisy pouze do otevřených věcných skupin, tj. do aktuálně platného spisového a skartačního plánu.</t>
  </si>
  <si>
    <t>3.3</t>
  </si>
  <si>
    <t>3.3.18</t>
  </si>
  <si>
    <t>eSSL zajistí, že součást typového spisu, do které je v šabloně typového spisu 
a) vložen díl typového spisu, má v daný okamžik právě jeden skartační režim, 
b) vložena jiná součást typového spisu, nemá skartační režim.</t>
  </si>
  <si>
    <t>3.3.3</t>
  </si>
  <si>
    <t>eSSL zajišťuje, že 
a) šablona typového spisu obsahuje alespoň jednu součást typového spisu, 
b) součást typového spisu obsahuje alespoň jednu součást typového spisu nebo alespoň jeden díl typového spisu; žádná součást typového spisu nemůže obsahovat jinou součást typového spisu a současně díl typového spisu, 
c) pokud otevřená součást typového spisu neobsahuje jinou součást typového spisu, pak obsahuje právě jeden otevřený díl typového spisu, 
d) díly typového spisu v různých součástech typového spisu jsou na sobě nezávislé.</t>
  </si>
  <si>
    <t>3.3.4</t>
  </si>
  <si>
    <t>3.3.5</t>
  </si>
  <si>
    <t xml:space="preserve">eSSL zajistí, že v rámci vytváření věcné skupiny obsahující typové spisy správcovská role definuje pro tuto věcnou skupinu šablonu typového spisu. </t>
  </si>
  <si>
    <t>3.3.6</t>
  </si>
  <si>
    <t>3.3.7</t>
  </si>
  <si>
    <t>eSSL zajistí, že v případě změny šablony typového spisu bude pro tvorbu nových typových spisů uzavřena stávající věcná skupina a zároveň bude otevřena nová věcná skupina pro tvorbu typových spisů založených na změněné šabloně. eSSL zajistí přetřídění otevřených typových spisů z uzavírané věcné skupiny postupem podle požadavku 3.3.4.</t>
  </si>
  <si>
    <t>3.3.8</t>
  </si>
  <si>
    <t>3.3.9</t>
  </si>
  <si>
    <r>
      <rPr>
        <sz val="11"/>
        <color rgb="FF000000"/>
        <rFont val="Calibri"/>
        <family val="2"/>
        <charset val="238"/>
        <scheme val="minor"/>
      </rPr>
      <t xml:space="preserve">eSSL umožňuje nastavit určené časové období dílu typového spisu pro konkrétní součást typového spisu v šabloně typového spisu stanovením doby, po kterou má být díl otevřen. 
</t>
    </r>
    <r>
      <rPr>
        <i/>
        <sz val="11"/>
        <color rgb="FF000000"/>
        <rFont val="Calibri"/>
        <family val="2"/>
        <charset val="238"/>
        <scheme val="minor"/>
      </rPr>
      <t xml:space="preserve">Například: 5 let, školní rok, kalendářní rok. </t>
    </r>
  </si>
  <si>
    <t>6.1.4</t>
  </si>
  <si>
    <t>eSSL umožňuje správcovské roli vždy přidělit skartační režim každé věcné skupině na nejnižší úrovni hierarchie, součásti typového spisu na nejnižší úrovni hierarchie nebo druhu dokumentu.</t>
  </si>
  <si>
    <t>Věra Donutilová (oč:332); pracovnice podatelny</t>
  </si>
  <si>
    <t>Adam První (oč:101); ředitel</t>
  </si>
  <si>
    <t>věcná skupina 02.1.3 "Veřejnoprávní"</t>
  </si>
  <si>
    <t>věcná skupina 07.1 "Účetní doklady"</t>
  </si>
  <si>
    <t>věcná skupina 2.1.6 "Autorské"</t>
  </si>
  <si>
    <t>Tester se přihlásí s loginem Věry Donutilové (oč:332) v roli pracovnice podatelny</t>
  </si>
  <si>
    <t>Tester je přihlášen v eSSL v roli podatelna.</t>
  </si>
  <si>
    <t>Screenshot potvrzující přihlášení do eSSL v roli podatelna</t>
  </si>
  <si>
    <t>Tester se pokusí upravit nastavení věcné skupiny 02.1.3 "Veřejnoprávní" tak, že v této věcné skupině bude možné vytvářet typové spisy</t>
  </si>
  <si>
    <t>Screenshot s informací o nedostatečných oprávněních</t>
  </si>
  <si>
    <t>Tester se odhlásí a přihlásí s loginem Radovana Klímy (oč:341) v roli správce eSSL</t>
  </si>
  <si>
    <t>Tester je přihlášen v eSSL v roli správce eSSL.</t>
  </si>
  <si>
    <t>Screenshot potvrzující přihlášení do eSSL v roli správce eSSL</t>
  </si>
  <si>
    <t>Tester se pokusí upravit nastavení věcné skupiny 07.1 "Účetní doklady" tak, že v této věcné skupině bude možné vytvářet typové spisy</t>
  </si>
  <si>
    <t>eSSL neumožní změnu nastavení věcné skupiny, protože věcná skupina 07.1 obsahuje jinou věcnou skupinu</t>
  </si>
  <si>
    <t>Screenshot s informací o nemožnosti vytvoření věcné skupiny pro typové spisy kvůli existenci vnořené věcné skupiny</t>
  </si>
  <si>
    <t>259, 285</t>
  </si>
  <si>
    <t>Tester upraví  nastavení věcné skupiny 02.1.6 "Autorské" tak, že v této věcné skupině bude možné vytvářet typové spisy</t>
  </si>
  <si>
    <t>eSSL provede uzavření věcné skupiny "02.1.6 Autorské" a vytvoří novou věcnou skupinu pro typové spisy "02.1.6 Autorské" a  vyzve testera k vytvoření šablony typového spisu.</t>
  </si>
  <si>
    <t>Screenshot nové věcné skupiny pro typové spisy s novým identifikátorem. Screenshot s výzvou k vytvoření šablony typového spisu</t>
  </si>
  <si>
    <t>Tester provede pokus o vytvoření prázdné šablony</t>
  </si>
  <si>
    <t>eSSL odmítne vytvoření prázdné šablony s informací, že šablona musí obsahovat nejméně jednu součást typového spisu</t>
  </si>
  <si>
    <t>Screenshot s informací o nemožnosti vytvoření prázdné šablony typového spisu</t>
  </si>
  <si>
    <t>124, 259, 285</t>
  </si>
  <si>
    <t>eSSL dokončí vytváření věcné skupiny pro typové spisy</t>
  </si>
  <si>
    <t>Screenshot s nastavením věcné skupiny pro typové spisy</t>
  </si>
  <si>
    <t>Každá součást typového spisu v šabloně typového spisu je označena spisovým znakem který vznikl doplněním zděděného spisového znaku věcné skupiny typového spisu, ve které budou typové spisy vytvářeny, nebo doplněním zděděného spisového znaku součásti typového spisu, do které je daná součást typového spisu vložena, o jednoduchý spisový znak součásti typového spisu</t>
  </si>
  <si>
    <t xml:space="preserve">Screenshot s nastavením součástí typového spisu  v šabloně typového spisu </t>
  </si>
  <si>
    <t>Tester ověří, že v nově vytvořené šabloně typového spisu má každá součást typového spisu přidělený skartační režim, pokud do ní není vložena jiná součást typového spisu</t>
  </si>
  <si>
    <r>
      <rPr>
        <sz val="11"/>
        <color rgb="FF000000"/>
        <rFont val="Calibri"/>
        <family val="2"/>
        <charset val="238"/>
        <scheme val="minor"/>
      </rPr>
      <t xml:space="preserve">Každá součást typového spisu v šabloně typového spisu má přidělený skartační režim
</t>
    </r>
    <r>
      <rPr>
        <i/>
        <sz val="11"/>
        <color rgb="FF000000"/>
        <rFont val="Calibri"/>
        <family val="2"/>
        <charset val="238"/>
        <scheme val="minor"/>
      </rPr>
      <t>Poznámka: součást typového "02.1.6.2 Dodatky"  není v šabloně typového spisu přidělen skartační režim</t>
    </r>
  </si>
  <si>
    <t xml:space="preserve">Tester ověří, že v nově vytvořené šabloně typového spisu, každá součást typového spisu, má nastavený způsob přidělování čísla jednacího </t>
  </si>
  <si>
    <t>Každá součást typového spisu v šabloně typového spisu má nastavený způsob přidělování čísla jednacího v zakládaných spisech dané součásti typového spisu
Poznámka : pro součást  "02.1.6.2.1 Koncepční" je v šabloně typového spisu nastaven způsob přidělování čísla jednacího na základě spisové značky, pro součást typového spisu "02.1.6.1 Autorské " a "02.1.6.2.2 Technické" je v šabloně typového spisu nastaven způsob přidělování čísla jednacího na základě pořadového čísla</t>
  </si>
  <si>
    <t>Tester ověří, že v nově vytvořené šabloně typového spisu má každá součást typového spisu příznak, že je na obsah součásti typového spisu uplatněn příslušným archivem vydaný trvalý skartační souhlas s vyznačením, zda má být realizován požadavek 3.2.9 písm. a)</t>
  </si>
  <si>
    <r>
      <rPr>
        <sz val="11"/>
        <color rgb="FF000000"/>
        <rFont val="Calibri"/>
        <family val="2"/>
        <charset val="238"/>
        <scheme val="minor"/>
      </rPr>
      <t xml:space="preserve">Každá součást typového spisu v šabloně typového spisu má příznak, že je na obsah součásti typového spisu uplatněn příslušným archivem vydaný trvalý skartační souhlas s vyznačením, zda má být realizován požadavek 3.2.9 písm. a)
</t>
    </r>
    <r>
      <rPr>
        <i/>
        <sz val="11"/>
        <color rgb="FF000000"/>
        <rFont val="Calibri"/>
        <family val="2"/>
        <charset val="238"/>
        <scheme val="minor"/>
      </rPr>
      <t xml:space="preserve">Poznámka : pouze součást typového spisu "02.1.6.2.2 Technické" v šabloně typového spisu má nastaven tento příznak </t>
    </r>
  </si>
  <si>
    <t>Tester se odhlásí a přihlásí se s loginem Adama Prvního (oč:101) v roli ředitele</t>
  </si>
  <si>
    <t>Tester je přihlášen v eSSL v roli ředitele.</t>
  </si>
  <si>
    <t>Screenshot potvrzující přihlášení do eSSL v roli ředitele</t>
  </si>
  <si>
    <t>Tester založí typový spis "Smlouva 1" ve věcné skupině 2.1.6 "Autorské"</t>
  </si>
  <si>
    <t>eSSL založí typový spis</t>
  </si>
  <si>
    <t>Tester se pokusí vytvořit spis "Dodatek 1" v součásti typového spisu "02.1.6.2 Dodatky"</t>
  </si>
  <si>
    <t>eSSL odmítne vytvoření spisu s odkazem na to, že součást typového spisu obsahuje jinou součást typového spisu</t>
  </si>
  <si>
    <t>Screenshot s informací o nemožnosti založení spisu</t>
  </si>
  <si>
    <t>Tester vytvoří spis "Dodatek 1" v součásti typového spisu "02.1.6.2.1 Koncepční"</t>
  </si>
  <si>
    <t>eSSL vytvoří spis</t>
  </si>
  <si>
    <t>Screenshot s detaily založeného spisu skartační režim S/5/Ukončení platnosti smlouvy</t>
  </si>
  <si>
    <t>Tester vytvoří spis "Dodatek 2" ve věcné skupině 07.1.3 "Interní účetní doklady"</t>
  </si>
  <si>
    <t>Screenshot s detaily založeného spisu, ze kterého je zřejmý skartační režim S/5 Vyřízení</t>
  </si>
  <si>
    <t>eSSL přetřídí spis a provede změnu skartačního režimu zděděním z dílu typového spisu</t>
  </si>
  <si>
    <t>Screenshot s detaily přetříděného spisu, ze kterého je zřejmý skartační režim S/5/Ukončení platnosti smlouvy</t>
  </si>
  <si>
    <t>Tester se odhlásí a přihlásí se s loginem Radovana Klímy (oč:341) v roli správce eSSL</t>
  </si>
  <si>
    <t>Tester ověří, že součást typového spisu  "02.1.6.2 Dodatky" v šabloně typového spisu nemá skartační režim</t>
  </si>
  <si>
    <t>součást typového spisu  "02.1.6.2 Dodatky" v šabloně typového spisu nemá skartační režim</t>
  </si>
  <si>
    <t>288,
291</t>
  </si>
  <si>
    <t>eSSL změní název součásti typového spisu</t>
  </si>
  <si>
    <t>Screenshot detailu šablony typového spisu   "02.1.6 Autorské", ze kterého je zřejmé, že změna názvu součásti nevyvolala změnu šablony typového spisu</t>
  </si>
  <si>
    <t>288,
289</t>
  </si>
  <si>
    <t>Tester změní u součásti typového spisu "02.1.6.2.2 Technické" v šabloně typového spisu určené časové období dílu na 2 roky</t>
  </si>
  <si>
    <t>Screenshot detailu šablony typového spisu    "02.1.6.2.2 Technické", ze kterého je zřejmé, že změna určeného období dílu součásti typového spisu nevyvolala změnu šablony typového spisu</t>
  </si>
  <si>
    <t>Platí, že typový spisy  "Smlouva 1" obsahuje alespoň jednu součást typového spisu nebo alespoň jeden díl typového spisu; žádná součást typového spisu neobsahuje jinou součást typového spisu a současně díl typového spisu,</t>
  </si>
  <si>
    <t>Screenshot s obsahem typového spisu "Smlouva 1"</t>
  </si>
  <si>
    <t>Otevřená součást typového spisu "Smlouva 1"  obsahuje právě jeden otevřený díl typového spisu. věta první neplatí pro otevřené součásti typového spisu obsahující jinou součást typového spisu.</t>
  </si>
  <si>
    <t xml:space="preserve">Tester ověří, že v typovém spisu "Smlouva 1" je nastaveno určené časové období dílu </t>
  </si>
  <si>
    <t>jiné časové období pro díly v součásti typového spisu "02.1.6.2.2 Technické" (2 roky) a jiné časové období v ostatních součástech typového spisu (1 rok)</t>
  </si>
  <si>
    <t>128, 284, 287, 357</t>
  </si>
  <si>
    <t>Tester změní skartační režim součásti typového spisu "02.1.6.2.1 Koncepční" v šabloně typového spisu na  A/10/Vyřízení</t>
  </si>
  <si>
    <t>eSSL uzavře věcnou skupinu "02.1.6 Autorské" pro vytváření nových typových spisů a vytvoří novou věcnou skupinu pro typové spisy "02.1.6 Autorské" se shodnou strukturou šablony typového spisu a upraveným skartačním režimem součásti typového spisu "02.1.6.2.1 Koncepční" na  A/10/Vyřízení</t>
  </si>
  <si>
    <t>Screenshot věcnou skupinu "02.1.6 Autorské" s novým identifikátorem a dále detailu Screenshot šablony typového spisu ve věcné skupině pro typový spis "02.1.6 Autorské",</t>
  </si>
  <si>
    <t>Tester ověří, že není možné přiřadit v rámci skartačního režimu jiný skartační znak než "A" nebo "S"</t>
  </si>
  <si>
    <t>eSSL umožní možnost nastavení skartačního znaku na hodnoty "A" a "S".</t>
  </si>
  <si>
    <t>Screenshot nastavení skartačního znaku</t>
  </si>
  <si>
    <t xml:space="preserve">Tester ve ztvárněných metadatech typového spisu "Smlouva 1" zjistí v jaké věcné skupině je  typový spis "Smlouva 1" zatříděný </t>
  </si>
  <si>
    <t>Typový spis "Smlouva 1" je zatříděn v nové věcné skupině pro typový spis "02.1.6 Autorské"</t>
  </si>
  <si>
    <t>Screenshot detailu typového spisu "Smlouva 1"</t>
  </si>
  <si>
    <t>Tester vytvoří nový spis "TS15 Koncepční spis" v součásti typového spisu  "02.1.6.2.1 Koncepční"</t>
  </si>
  <si>
    <t>eSSL vytvoří spis v součásti "02.1.6.2.1 Koncepční"</t>
  </si>
  <si>
    <t>Screenshot s detaily založeného spisu, ze kterého je zřejmý skartační režim A/10/Vyřízení</t>
  </si>
  <si>
    <t>Tester vytvoří nový spis "TS15 Technický spis" v součásti typového spisu  "02.1.6.2.2 Technické"</t>
  </si>
  <si>
    <t>eSSL vytvoří spis v součásti typového spisu "02.1.6.2.2 Technické"</t>
  </si>
  <si>
    <t xml:space="preserve">Tester vytvoří novou věcnou skupinu "02.1.7 Nová autorská"  určenou pro typové spisy. </t>
  </si>
  <si>
    <t>eSSL vytvoří novou věcnou skupinu a vyzve testera k vytvoření šablony typového spisu</t>
  </si>
  <si>
    <t>Screenshot s výzvou k vytvoření šablony typového spisu</t>
  </si>
  <si>
    <t xml:space="preserve">eSSL ve věcné skupině  "02.1.7 Nová autorská"  vytvoří šablonu typového spisu. </t>
  </si>
  <si>
    <t>Screenshot s detailem šablony typového spisu</t>
  </si>
  <si>
    <t>Tester uzavře věcnou skupinu  "02.1.6 Autorské"</t>
  </si>
  <si>
    <t>eSSL vyzve testera ke stanovení věcné skupiny, do které mají být přetříděny neuzavřené typové spisy a namapování šablon obou věcných skupin</t>
  </si>
  <si>
    <t xml:space="preserve">Screenshot s výzvou ke stanovení věcné skupiny a namapování šablon typového spisu </t>
  </si>
  <si>
    <t>eSSL přetřídí typový spis "Smlouva 1" do nově určené věcné skupiny pro typové spisy</t>
  </si>
  <si>
    <t>Screenshot typového spisu "Smlouva 1" ze kterého je zřejmé, že došlo k jeho přetřídění</t>
  </si>
  <si>
    <t xml:space="preserve">Tester ověří, že došlo k přetřídění typového spisu "Smlouva 1" do věcné skupiny  pro typový spis "02.1.7 Nová autorská" </t>
  </si>
  <si>
    <t>Tester pokusí se vytvořit nový typový spis "Smlouva 2" ve věcné skupině pro typový spis "02.1.6 Autorské"</t>
  </si>
  <si>
    <t>eSSL neumožní vytvoření typového spisu s odkazem na uzavření věcné skupiny pro typový spis</t>
  </si>
  <si>
    <t>Screenshot s informací o nemožnosti vytvoření typového spisu v uzavřené věcné skupině pro typové spisy</t>
  </si>
  <si>
    <t>Tester vytvoří typový spis "Smlouva 2" ve věcné skupině pro typový spis   "02.1.7 Nová autorská"</t>
  </si>
  <si>
    <t>eSSL vytvoří typový spis Smlouva 2</t>
  </si>
  <si>
    <t>Screenshot s obsahem typového spisu "Smlouva 2"</t>
  </si>
  <si>
    <t>TS16</t>
  </si>
  <si>
    <t>Spisový řád - věcné skupiny</t>
  </si>
  <si>
    <t>3.1.1</t>
  </si>
  <si>
    <t>eSSL spravuje věcné skupiny v souladu se spisovým a skartačním plánem původce. eSSL zajišťuje, že věcné skupiny jsou uspořádány hierarchicky, přičemž spisy a typové spisy smí být zatříděny pouze do věcných skupin na nejnižší úrovni hierarchie (neobsahují jiné věcné skupiny).</t>
  </si>
  <si>
    <t>3.1.4</t>
  </si>
  <si>
    <r>
      <rPr>
        <sz val="11"/>
        <color rgb="FF000000"/>
        <rFont val="Calibri"/>
        <family val="2"/>
        <charset val="238"/>
        <scheme val="minor"/>
      </rPr>
      <t xml:space="preserve">eSSL umožňuje správcovské roli 
a) přidat nové věcné skupiny, 
b)	uzavřít stávající věcné skupiny pro vkládání, 
c) pro jednotlivé věcné skupiny samostatně stanovit datum otevření věcné skupiny. 
</t>
    </r>
    <r>
      <rPr>
        <i/>
        <sz val="11"/>
        <color rgb="FF000000"/>
        <rFont val="Calibri"/>
        <family val="2"/>
        <charset val="238"/>
        <scheme val="minor"/>
      </rPr>
      <t>Primární entitou je věcná skupina, spisový a skartační plán je časový řez aktuálně platných věcných skupin.</t>
    </r>
  </si>
  <si>
    <t>3.1.5</t>
  </si>
  <si>
    <t>eSSL umožňuje správcovské roli upravit v metadatech obsah – slovní popis stávající věcné skupiny, aniž by vznikla nová věcná skupina.</t>
  </si>
  <si>
    <t>3.1.9</t>
  </si>
  <si>
    <t>3.1.11</t>
  </si>
  <si>
    <t>eSSL zajišťuje, aby všechny spisové znaky byly jednoznačné v rámci konkrétního spisového a skartačního plánu.</t>
  </si>
  <si>
    <t>3.2</t>
  </si>
  <si>
    <t>3.2.14</t>
  </si>
  <si>
    <t>Při změně spisového a skartačního plánu, v jejímž rámci dojde k uzavření věcné skupiny, ve které jsou zatříděny spisy, eSSL vyzve správcovskou roli k přetřídění otevřených spisů z uzavírané do otevřené věcné skupiny. Na základě volby správcovské role eSSL hromadně přetřídí označené spisy.</t>
  </si>
  <si>
    <t>3.4</t>
  </si>
  <si>
    <t>3.4.2</t>
  </si>
  <si>
    <t>eSSL nedovolí uzavření entity, pokud nejsou uzavřeny všechny jí podřízené entity. eSSL před uzavřením dílu typového spisu všechny v něm otevřené spisy přetřídí do nově otvíraného dílu typového spisu.</t>
  </si>
  <si>
    <t>3.4.3</t>
  </si>
  <si>
    <t xml:space="preserve">eSSL umožňuje správcovské roli hromadně přetřídit (přemístit) veškerý obsah celé věcné skupiny nebo jeho vyznačenou část do jiné věcné skupiny v rámci spisového plánu. </t>
  </si>
  <si>
    <t>6.1.1</t>
  </si>
  <si>
    <t>6.1.2</t>
  </si>
  <si>
    <t>6.1.7</t>
  </si>
  <si>
    <t xml:space="preserve"> eSSL umožňuje v rámci každého skartačního režimu tyto typy skartačních operací:
a) návrh na trvalé uložení pro dokumenty trvalé hodnoty (dokumenty označené skartačním znakem „A“),
b) návrh na zničení (dokumenty označené skartačním znakem „S“).</t>
  </si>
  <si>
    <t>7.1.10</t>
  </si>
  <si>
    <t>eSSL umožňuje správu věcných skupin výlučně správcovské roli.</t>
  </si>
  <si>
    <t>9.3</t>
  </si>
  <si>
    <t>Schéma XML pro export a import spisového a skartačního plánu</t>
  </si>
  <si>
    <t>Alena Kulová (oč:202); sekretářka</t>
  </si>
  <si>
    <t>Alena Kulová (oč:202); posuzovatel skartační operace</t>
  </si>
  <si>
    <t>Jiří Nováček (oč:301); ředitel odboru</t>
  </si>
  <si>
    <t>Eva Králíková (oč:302); s oprávněním k prohlížení transakčního protokolu</t>
  </si>
  <si>
    <t>Komponenta prijem-01.pdf ve formátu PDF/A dle ISO 19005</t>
  </si>
  <si>
    <t xml:space="preserve"> věcná skupina 07.1 "Účetní doklady"</t>
  </si>
  <si>
    <t xml:space="preserve"> věcná skupina 07.1.1 "Faktury přijaté"</t>
  </si>
  <si>
    <t xml:space="preserve"> věcná skupina 02.1.2 "o Dílo"</t>
  </si>
  <si>
    <t xml:space="preserve"> věcná skupina 01.2.8 "Investice"</t>
  </si>
  <si>
    <t xml:space="preserve"> věcná skupina 08 "Projekty"</t>
  </si>
  <si>
    <t>Rozhraní pro export / import XML dle přílohy č. 5 NSESSS</t>
  </si>
  <si>
    <t>Validátor XML dle přílohy č. 5 NSESSS</t>
  </si>
  <si>
    <t>Tester je přihlášen v eSSL v roli pracovnice podatelny.</t>
  </si>
  <si>
    <t>545, 400</t>
  </si>
  <si>
    <t>Tester se pokusí založit novou věcnou skupinu 08 "Projekty" se skartačním režimem A / 5 / Vyřízení</t>
  </si>
  <si>
    <t>Tester nemá dostupnou funkci pro založení nové věcné skupiny</t>
  </si>
  <si>
    <t>Screenshot s informací o nedostatku oprávnění pro založení nové věcné skupiny, nebo screenshot ze kterého je v souladu s dokumentací dodavatele zřejmé, že funkce založení nové věcné skupiny není v dané uživatelské roli dostupná</t>
  </si>
  <si>
    <t>Tester  se pokusí upravit název věcné skupiny 07.1 "Účetní doklady" na 07.1 "Účetní a daňové doklady"</t>
  </si>
  <si>
    <t>Tester nemá dostupnou funkci pro úpravu věcné skupiny</t>
  </si>
  <si>
    <t>Screenshot s informací o nedostatku oprávnění pro úpravu věcné skupiny, nebo screenshot ze kterého je v souladu s dokumentací dodavatele zřejmé, že funkce úpravy věcné skupiny není v dané uživatelské roli dostupná</t>
  </si>
  <si>
    <t>Tester je přihlášen v eSSL v roli pracovnice spisovny.</t>
  </si>
  <si>
    <t>Tester se pokusí založit novou věcnou skupinu 08 "Projekty"</t>
  </si>
  <si>
    <t>Screenshot s informací o nedostatku oprávnění pro založení nové věcné skupiny, nebo screenshot, ze kterého je, v souladu s dokumentací dodavatele zřejmé, že funkce založení nové věcné skupiny, není v dané uživatelské roli dostupná</t>
  </si>
  <si>
    <t>Tester upraví název věcné skupiny 07.1 "Účetní doklady" na 07.1 "Účetní a daňové doklady"</t>
  </si>
  <si>
    <t>Screenshot s informací o nedostatku oprávnění pro úpravu věcné skupiny, nebo screenshot, ze kterého je v souladu s dokumentací dodavatele zřejmé, že funkce úpravy věcné skupiny, není v dané uživatelské roli dostupná</t>
  </si>
  <si>
    <t>Tester založí novou věcnou skupinu 08 "Projekty", skartační režim nastaví na A / 10 / vyřízení spisu</t>
  </si>
  <si>
    <t>eSSL založí novou věcnou skupinu</t>
  </si>
  <si>
    <t>Screenshot nově založené věcné skupiny</t>
  </si>
  <si>
    <t>254, 543</t>
  </si>
  <si>
    <t>Tester provede pokus o vytvoření spisu "TS16 spis pro věcnou skupinu" ve věcné skupině 07.1 "Účetní doklady"</t>
  </si>
  <si>
    <t>eSSL neumožní vložení spisu do věcné skupiny 07.1 "Účetní doklady" s informací, že věcná skupina obsahuje jiné věcné skupiny</t>
  </si>
  <si>
    <t>Screenshot s informací o nemožnosti vložení spisu do věcné skupiny 07.1 "Účetní doklady"</t>
  </si>
  <si>
    <t>Tester vytvoří spis "TS16 spis pro věcnou skupinu" ve věcné skupině  08 "Projekty"</t>
  </si>
  <si>
    <t>eSSL vytvoří spis "TS16 spis pro věcnou skupinu" ve věcné skupině  08 "Projekty"</t>
  </si>
  <si>
    <t>Screenshot s nově vytvořeným spisem včetně informace o jeho zatřídění do věcné skupiny</t>
  </si>
  <si>
    <t>Tester zobrazí jednoznačný identifikátor věcné skupiny 08 "Projekty"</t>
  </si>
  <si>
    <t xml:space="preserve">eSSL zobrazí detail věcné skupiny 08 "Projekty" s jednoznačným identifikátorem věcné skupiny </t>
  </si>
  <si>
    <t>Screenshot detailu věcné skupiny</t>
  </si>
  <si>
    <t>Tester upraví skartační režim věcné skupiny 08 "Projekty" na S / 10 / vyřízení spisu</t>
  </si>
  <si>
    <t>Screenshot vyžádání informace o věcné skupině, do které budou přetříděny spisy z uzavírané věcné skupiny</t>
  </si>
  <si>
    <t>vypuštěno</t>
  </si>
  <si>
    <t>Screenshot detailu věcné skupiny s novým jednoznačným identifikátorem</t>
  </si>
  <si>
    <t xml:space="preserve">Tester ověří, zda došlo k přetřídění spisu "TS16 spis pro věcnou skupinu" </t>
  </si>
  <si>
    <t>Spis "TS16 spis pro věcnou skupinu" je zatříděn do nové věcné skupiny 08 "Projekty" s upraveným skartačním režimem a novým jednoznačným identifikátorem</t>
  </si>
  <si>
    <r>
      <rPr>
        <sz val="11"/>
        <color rgb="FF000000"/>
        <rFont val="Calibri"/>
        <family val="2"/>
        <charset val="238"/>
        <scheme val="minor"/>
      </rPr>
      <t xml:space="preserve">Screenshot detailu věcné skupiny včetně informací o obsažených spisech
</t>
    </r>
    <r>
      <rPr>
        <i/>
        <sz val="11"/>
        <color rgb="FF000000"/>
        <rFont val="Calibri"/>
        <family val="2"/>
        <charset val="238"/>
        <scheme val="minor"/>
      </rPr>
      <t>Poznámka: alternativně je možné ověřit na detailu spisu, do jaké věcné skupiny je zatříděn, pokud je z tohoto pohledu patrný jednoznačný identifikátor věcné skupiny, aby bylo možno ji odlišit od původní věcné skupiny</t>
    </r>
  </si>
  <si>
    <t>Tester upraví název aktuálně otevřené věcné skupiny 08 "Projekty" na 08 "Projektové dokumentace"</t>
  </si>
  <si>
    <t>eSSL provede úpravu názvu věcné skupiny aniž by vznikla nová věcná skupina</t>
  </si>
  <si>
    <t>Screenshot věcné skupiny s novým názvem</t>
  </si>
  <si>
    <t>Tester se pokusí vytvořit spis "TS16 spis pro věcnou skupinu zavřenou" v původní uzavřené věcné skupině 08 "Projekty"</t>
  </si>
  <si>
    <t>eSSL neumožní vložení spisu do věcné skupiny  08 "Projekty" s informací, že věcná skupina je uzavřená pro vkládání</t>
  </si>
  <si>
    <t>Screenshot s informací o nemožnosti vložení spisu do věcné skupiny 08 "Projekty"</t>
  </si>
  <si>
    <t>Tester vytvoří spis "TS16 spis pro věcnou skupinu zavřenou" ve věcné skupině 08 "Projektové dokumentace"</t>
  </si>
  <si>
    <t>eSSL vytvoří spis "TS16 spis pro věcnou skupinu zavřenou" ve věcné skupině 08 "Projektové dokumentace"</t>
  </si>
  <si>
    <t>Tester vytvoří nový vlastní dokument "TS16 Dokument" s komponentou "prijem-01.pdf" ve spisu "TS16 spis pro věcnou skupinu zavřenou"</t>
  </si>
  <si>
    <t>eSSL vytvoří nový vlastní digitální dokument</t>
  </si>
  <si>
    <t>Screenshot detailu dokumentu</t>
  </si>
  <si>
    <t>eSSL označí spis "TS16 spis pro věcnou skupinu zavřenou" a v něm vložený dokument "TS16 Dokument" za vyřízené a uzavře spis</t>
  </si>
  <si>
    <t>Screenshot detailu spisu</t>
  </si>
  <si>
    <t>Tester se odhlásí a přihlásí se s loginem Jiřího Nováčka (oč:301) v roli ředitel odboru</t>
  </si>
  <si>
    <t>Screenshot s informací o nedostatku oprávnění pro přetřídění uzavřeného spisu</t>
  </si>
  <si>
    <t>Tester se odhlásí a přihlásí se s loginem  Aleny Kulové (oč:202) v roli posuzovatel skartační operace</t>
  </si>
  <si>
    <t>Tester je přihlášen v eSSL v roli posuzovatel skartační operace.</t>
  </si>
  <si>
    <t>Screenshot potvrzující přihlášení do eSSL v roli posuzovatel skartační operace.</t>
  </si>
  <si>
    <t>eSSL provede přetřídění spisu</t>
  </si>
  <si>
    <t>Screenshot potvrzující přetřídění spisu</t>
  </si>
  <si>
    <t>Tester zobrazí kompletní aktuální spisový a skartační plán a ověří, že jsou všechny spisové znaky věcných skupin jednoznačné</t>
  </si>
  <si>
    <t>Žádné dvě věcné skupiny aktuálního spisového plánu nemají stejný spisový znak</t>
  </si>
  <si>
    <t>Screenshot kompletního aktuálního spisového a skartačního plánu</t>
  </si>
  <si>
    <t>Tester provede pokus o uzavření věcné skupinu 08 "Projektové dokumentace"</t>
  </si>
  <si>
    <t>Tester uzavře spis "TS16 spis pro věcnou skupinu"</t>
  </si>
  <si>
    <t>eSSL uzavře spis  "TS16 spis pro věcnou skupinu"</t>
  </si>
  <si>
    <t>Screenshot detailu spisu "TS16 spis pro věcnou skupinu" s informací o jeho uzavření</t>
  </si>
  <si>
    <t>Tester uzavře věcnou skupinu 08 "Projektové dokumentace"</t>
  </si>
  <si>
    <t>eSSL uzavře věcnou skupinu 08 "Projektové dokumentace"</t>
  </si>
  <si>
    <t>Screenshot detailu věcné skupiny 08 "Projektové dokumentace" s informací o jejím uzavření</t>
  </si>
  <si>
    <t>Tester vytvoří spisy "Faktury 1", Faktury 2" a "Faktury 3" ve věcné skupině 07.1.1 "Faktury přijaté"</t>
  </si>
  <si>
    <t>eSSL vytvoří spisy</t>
  </si>
  <si>
    <t>Screenshot obsahu věcné skupiny 07.1.1 "Faktury přijaté"</t>
  </si>
  <si>
    <t xml:space="preserve">Tester ve spisu "Faktury 1" vytvoří vlastní digitální dokument "TS16 F1 Faktura A" a "TS16 F1 Faktura B", do každého z těchto dokumentů vloží komponentu "prijem-01.pdf" </t>
  </si>
  <si>
    <t>eSSL vytvoří dokumenty</t>
  </si>
  <si>
    <t xml:space="preserve">Tester ve spisu "Faktury 2" vytvoří vlastní digitální dokument "TS16 F2 Faktura C" a "TS16 F2 Faktura D", do každého z těchto dokumentů vloží komponentu "prijem-01.pdf" </t>
  </si>
  <si>
    <t xml:space="preserve">Tester ve spisu "Faktury 3" vytvoří vlastní digitální dokument "TS16 F3 Faktura E" a "TS16 F3 Faktura F", do každého z těchto dokumentů vloží komponentu "prijem-01.pdf" </t>
  </si>
  <si>
    <t>eSSL provede přetřídění všech spisů mezi věcnými skupinami</t>
  </si>
  <si>
    <t xml:space="preserve">Tester ověří jaké entity jsou obsaženy ve věcné  skupině 7.1.1 "Faktury přijaté"  </t>
  </si>
  <si>
    <t>Věcná skupina 7.1.1 "Faktury přijaté" neobsahuje žádné entity</t>
  </si>
  <si>
    <t>eSSL provede přetřídění vybraných spisů mezi věcnými skupinami</t>
  </si>
  <si>
    <t>Tester vytvoří nový skartační režim A / 50  /externí spouštěcí událost "úmrtí autora díla"</t>
  </si>
  <si>
    <t>eSSL vytvoří nový skartační režim</t>
  </si>
  <si>
    <t>Screenshot detailu nově vytvořeného skartačního režimu</t>
  </si>
  <si>
    <t>Krok 40</t>
  </si>
  <si>
    <t>Tester přiřadí skartační režim A / 50  /externí spouštěcí událost "úmrtí autora díla" věcné skupině 02.1.2 "o Dílo"</t>
  </si>
  <si>
    <t>Screenshot detailu nové věcné skupiny s novým skartačním režimem</t>
  </si>
  <si>
    <t>Krok 41</t>
  </si>
  <si>
    <t>354,
287</t>
  </si>
  <si>
    <t>Tester přiřadí skartační režim A / 50 / externí spouštěcí událost "úmrtí autora díla" součásti typového spisu 01.2.7 "Zaměstnanecké záležitosti" v šabloně typového spisu</t>
  </si>
  <si>
    <t>eSSL vytvoří novou věcnou skupinu pro tvorbu typových spisů založených na změněné šabloně a součást "Zaměstnanecké záležitosti" v šabloně této nové věcné skupiny bude mít nastavený skartační režim A, 50, externí spouštěcí událost "úmrtí autora díla"</t>
  </si>
  <si>
    <t>Screenshot detailu nové věcné skupiny typového spisu s upravenou šablonou</t>
  </si>
  <si>
    <t>Krok 42</t>
  </si>
  <si>
    <t>354, 543</t>
  </si>
  <si>
    <t xml:space="preserve">Tester vytvoří druh dokumentu "Autorské právo" a přiřadí mu skartační režim A/50/externí spouštěcí událost "úmrtí autora díla" </t>
  </si>
  <si>
    <t>eSSL vytvoří nový druh dokumentu</t>
  </si>
  <si>
    <t>Screenshot detailu druhu dokumentu</t>
  </si>
  <si>
    <t>Krok 43</t>
  </si>
  <si>
    <t>eSSL neumožní provést změnu skartačního režimu u druhu dokumentu</t>
  </si>
  <si>
    <t>Krok 44</t>
  </si>
  <si>
    <t>Tester ověří, že není možné přiřadit v rámci skartačního režimu jiný skartační znak než "A" nebo "S".</t>
  </si>
  <si>
    <t>Krok 45</t>
  </si>
  <si>
    <t>Tester provede export spisového plánu, věcných skupin a skartačních režimů do souboru XML podle přílohy č. 5 NSESSS</t>
  </si>
  <si>
    <t>eSSL vytvoří XML s exportem spisového plánu, věcných skupin a skartačních režimů</t>
  </si>
  <si>
    <t>XML s exportem spisového plánu, věcných skupin a skartačních režimů</t>
  </si>
  <si>
    <t>Krok 46</t>
  </si>
  <si>
    <t>Tester ověří ve validátoru syntaktickou správnost XML se spisovým plánem, věcnými skupinami a skartačními režimy</t>
  </si>
  <si>
    <t>Validátor potvrdí syntaktickou správnost exportu</t>
  </si>
  <si>
    <t>Výsledek ověření ve validátoru</t>
  </si>
  <si>
    <t>Krok 47</t>
  </si>
  <si>
    <t>Krok TS byl zrušen</t>
  </si>
  <si>
    <t>Krok 48</t>
  </si>
  <si>
    <t>Krok 49</t>
  </si>
  <si>
    <t>Krok 50</t>
  </si>
  <si>
    <t>Krok 51</t>
  </si>
  <si>
    <t>Krok 52</t>
  </si>
  <si>
    <t>Krok 53</t>
  </si>
  <si>
    <t>Krok 54</t>
  </si>
  <si>
    <t>Krok 55</t>
  </si>
  <si>
    <t>Krok 56</t>
  </si>
  <si>
    <t>Krok 57</t>
  </si>
  <si>
    <t>Krok 58</t>
  </si>
  <si>
    <t>Krok 59</t>
  </si>
  <si>
    <t>Krok 60</t>
  </si>
  <si>
    <t>Krok 61</t>
  </si>
  <si>
    <t xml:space="preserve">Screenshot chybového hlášení nebo informačního okna eSSL </t>
  </si>
  <si>
    <t>Krok 62</t>
  </si>
  <si>
    <t>Krok 63</t>
  </si>
  <si>
    <t>Tester se přihlásí s loginem Evy Králíkové (oč:302) v roli s oprávněním k prohlížení transakčního protokolu</t>
  </si>
  <si>
    <t>Tester je přihlášen v eSSL v roli s oprávněním k prohlížení transakčního protokolu</t>
  </si>
  <si>
    <t>Krok 64</t>
  </si>
  <si>
    <t>Tester vyhledá v transakčním protokolu záznam o úpravě skartačního režimu věcné skupiny 08 "Projekty" na S / 10 / vyřízení spisu podle kroku 12</t>
  </si>
  <si>
    <t>eSSL umožní zobrazení záznamu v transakčním protokolu</t>
  </si>
  <si>
    <t>Screenshot s výňatkem transakčního protokolu s požadovanými údaji</t>
  </si>
  <si>
    <t>Krok 65</t>
  </si>
  <si>
    <t>TS09a</t>
  </si>
  <si>
    <t>Příjem dokumentu</t>
  </si>
  <si>
    <t>Určení původci zajistí příjem dokumentů. V případě dokumentů v digitální podobě určení původci zajistí jejich příjem alespoň v datových formátech stanovených jako výstupní datové formáty nebo formáty dokumentů, které jsou výstupem z autorizované konverze dokumentů obsažených v datové zprávě. Pokud veřejnoprávní původci umožní příjem dokumentů v digitální podobě také v dalších datových formátech nebo pokud umožní příjem dokumentů v digitální podobě na přenosných technických nosičích dat, zveřejní jejich přehled na úřední desce nebo, nezřizují-li úřední desku, na svých internetových stránkách.</t>
  </si>
  <si>
    <t>Doručené dokumenty i dokumenty vytvořené určeným původcem se v den, kdy byly určenému původci doručeny nebo jím vytvořeny, opatří jednoznačným identifikátorem. Jednoznačným identifikátorem se neopatřují určenému původci doručené dokumenty obsahující chybný datový formát nebo počítačový program, které jsou způsobilé přivodit škodu na výpočetní technice určeného původce, a dokumenty nepodléhající evidenci, které určený původce uvede ve svém spisovém řádu. Jednoznačný identifikátor je označení dokumentu zajišťující jeho nezaměnitelnost. Jednoznačný identifikátor musí být s dokumentem spojen. Strukturu a podrobnosti vytváření a nakládání s jednoznačným identifikátorem stanoví prováděcí právní předpis.</t>
  </si>
  <si>
    <t>Určení původci evidují dokumenty opatřené jednoznačným identifikátorem v evidenční pomůcce. Záznam o dokumentu v evidenční pomůcce určení původci spojí s dokumentem jednoznačným identifikátorem.</t>
  </si>
  <si>
    <t>69a</t>
  </si>
  <si>
    <t>Veřejnoprávní původce postupuje podle odstavce 2 obdobně, pokud zjistí, že doručený dokument v digitální podobě včetně datové zprávy, v níž je obsažen, je neúplný, nelze jej zobrazit uživatelsky vnímatelným způsobem, obsahuje škodlivý kód, není v datovém formátu, ve kterém veřejnoprávní původce přijímá dokumenty v digitální podobě, není uložen na přenosném technickém nosiči dat, na kterém veřejnoprávní původce přijímá dokumenty v digitální podobě, je-li k doručení dokumentu užito přenosného technického nosiče dat, nebo nesplňuje podmínky přijímání dokumentů zveřejněné veřejnoprávním původcem na jeho úřední desce nebo internetových stránkách.</t>
  </si>
  <si>
    <t>Pokud je veřejnoprávní původce schopen z dokumentu v digitální podobě včetně datové zprávy, v níž je obsažen, doručeného na elektronickou adresu podatelny podle § 2 odst. 3 písm. c) zjistit adresu elektronické pošty odesílatele, potvrdí na základě výsledků zjištění podle odstavce 1 věty druhé odesílateli na tuto adresu, že dokument byl doručen. Součástí zprávy o potvrzení doručení je alespoň</t>
  </si>
  <si>
    <t>a</t>
  </si>
  <si>
    <t>datum a čas doručení dokumentu s uvedením hodiny a minuty, popřípadě sekundy a</t>
  </si>
  <si>
    <t>b</t>
  </si>
  <si>
    <t>charakteristika datové zprávy, v níž byl dokument obsažen, umožňující její identifikaci.</t>
  </si>
  <si>
    <t>Veřejnoprávní původce, kterému byl doručen dokument v digitální podobě nebo digitální příloha dokumentu v analogové podobě na přenosném technickém nosiči dat, zajistí vložení dokumentu nebo přílohy do elektronického systému spisové služby, je-li to technicky možné.</t>
  </si>
  <si>
    <t>Veřejnoprávní původce opatří doručený dokument v digitální podobě a dokument v digitální podobě vyhotovený veřejnoprávním původcem jednoznačným identifikátorem, který je s dokumentem spojen prostředky elektronického systému spisové služby.</t>
  </si>
  <si>
    <t>Veřejnoprávní původce ověří u přijatého dokumentu existenci záznamu o osobě odesílatele ve jmenném rejstříku a zaznamená ve jmenném rejstříku vazbu na dokument nebo spis k příslušnému záznamu ve jmenném rejstříku.</t>
  </si>
  <si>
    <t>2.1</t>
  </si>
  <si>
    <t>2.1.2</t>
  </si>
  <si>
    <t>Pokud je přijímaný dokument složen z několika komponent, eSSL přijme všechny jeho komponenty a dále spravuje dokument jako jedinou entitu tak, aby byly zachovány vztahy mezi komponentami a aby byla uchována struktura dokumentu. eSSL současně automaticky zaznamená počet komponent do metadat dokumentu.</t>
  </si>
  <si>
    <t>2.1.3</t>
  </si>
  <si>
    <t>eSSL přijímá entity a metadata v souladu s XML schématy uvedenými v přílohách č. 1, 3, 5, 6 a 8.</t>
  </si>
  <si>
    <t>2.1.7</t>
  </si>
  <si>
    <r>
      <t xml:space="preserve">eSSL na pokyn uživatelské role při příjmu dokumentu neuloží komponentu dokumentu v případě, že se jedná o komponentu v nepřijímaném datovém formátu, nepřijímané velikosti nebo s jinou vadou, na jejímž základě je odesílatel vyzván k opravě vad dokumentu. ESSL nahradí neuloženou komponentu ztvárněním informací o důvodu jejího neuložení do nové komponenty.
</t>
    </r>
    <r>
      <rPr>
        <i/>
        <sz val="11"/>
        <color theme="1"/>
        <rFont val="Calibri"/>
        <family val="2"/>
        <charset val="238"/>
        <scheme val="minor"/>
      </rPr>
      <t>ESSL vždy zaznamená údaje o odesílateli a datu doručení dokumentu bez ohledu na uložení, nebo neuložení jeho komponent.</t>
    </r>
  </si>
  <si>
    <t>2.2</t>
  </si>
  <si>
    <t>2.2.1</t>
  </si>
  <si>
    <t>eSSL zajišťuje
a) automatizované stahování a uložení e-mailových zpráv doručených na elektronické adresy podatelny, 
b) odesílání e-mailových zpráv prostřednictvím elektronické adresy podatelny.</t>
  </si>
  <si>
    <t>2.2.3</t>
  </si>
  <si>
    <t>Pokud je e-mailová zpráva přijata, eSSL uchová jako samostatné komponenty dokumentu 
a) e-mailovou zprávu v původním formátu postupem podle požadavku 2.4.2, 
b) obsah (tělo) e-mailové zprávy  a
c) jednotlivé připojené přílohy.</t>
  </si>
  <si>
    <t>2.2.4</t>
  </si>
  <si>
    <t>eSSL z přijaté e-mailové zprávy automaticky vyjímá následující metadata (pokud jsou obsažena v hlavičce e-mailové zprávy): a) datum a čas odeslání e-mailové zprávy, b) předmět (věc), c)odesílatel e-mailové zprávy ve vazbě na jmenný rejstřík.</t>
  </si>
  <si>
    <t>2.2.5</t>
  </si>
  <si>
    <t>eSSL umožňuje uživatelské roli při příjmu e-mailové zprávy upravit metadata automaticky vyjmutá z e-mailové zprávy podle požadavku 2.2.4.</t>
  </si>
  <si>
    <t>2.2.6</t>
  </si>
  <si>
    <t>eSSL automatizovaně zašle potvrzení
a) o přijetí zprávy,
b) o nepřijetí/vadě zprávy.</t>
  </si>
  <si>
    <t>2.4</t>
  </si>
  <si>
    <t>2.8.1</t>
  </si>
  <si>
    <t>eSSL neumožní uživatelské roli ukončit příjem doručeného dokumentu bez vytvoření vazby mezi záznamem o osobě odesílatele ve jmenném rejstříku a dokumentem.</t>
  </si>
  <si>
    <t>2.1.4</t>
  </si>
  <si>
    <t>výstupní datový formát</t>
  </si>
  <si>
    <t>Komponenta prijem-02.png ve formátu PNG dle ISO 15948</t>
  </si>
  <si>
    <t>Komponenta prijem-03.tif ve formátu TIFF revize 6 nekomprimovaný</t>
  </si>
  <si>
    <t>Komponenta prijem-04.jpg ve formátu JPEG dle ISO 10918</t>
  </si>
  <si>
    <t>Komponenta prijem-05.gif ve formátu GIF (animovaný)</t>
  </si>
  <si>
    <t>Komponenta prijem-06.mp1 ve formátu MPEG-1 dle ISO 11172</t>
  </si>
  <si>
    <t>Komponenta prijem-07.mpg2 ve formátu MPEG-2 dle ISO 13818</t>
  </si>
  <si>
    <t>Komponenta prijem-08.mp4 ve formátu MPEG-4 dle ISO 14496-3</t>
  </si>
  <si>
    <t>Komponenta prijem-09.mp2 ve formátu MP2</t>
  </si>
  <si>
    <t>Komponenta prijem-10.mp3 ve formátu MP3</t>
  </si>
  <si>
    <t>Komponenta prijem-11.pcm ve formátu PCM</t>
  </si>
  <si>
    <t>Komponenta prijem-12.xml ve formátu XML vč. DTD</t>
  </si>
  <si>
    <t>Komponenta prijem-14.rtf ve formátu PDF/A dle ISO 19005</t>
  </si>
  <si>
    <t>nepřijímaný datový formát</t>
  </si>
  <si>
    <t>Komponenta prijem-x2.docx ve formátu Microsoft Word DOCX</t>
  </si>
  <si>
    <t>přijímaný datový formát</t>
  </si>
  <si>
    <t>Komponenta dokument-flash.pdf ve formátu PDF/A uložená na flash disku</t>
  </si>
  <si>
    <t>příjem na flash disku</t>
  </si>
  <si>
    <t>věcná skupina 01.2.9 "Provoz"</t>
  </si>
  <si>
    <t>Proběhlo přihlášení do emailového klienta</t>
  </si>
  <si>
    <t>Tester vytvoří email s předmětem "TS09 příjem dokumentu 1", obsahující komponenty prijem-01.pdf až prijem-14.rtf, do textu emailu napíše "zasílám Vám testovací email, ACME556644" a odešle jej na adresu apn_podatelna@atest-cas.cz</t>
  </si>
  <si>
    <t>Email by odeslán</t>
  </si>
  <si>
    <t>Screenshot detailu odeslaného emailu v emailovém klientu</t>
  </si>
  <si>
    <t>Tester zkontroluje odeslání emailů v odeslané poště emailového klienta třetí strany. Tester se odhlásí z emailového klienta.</t>
  </si>
  <si>
    <t>Odeslané emaily (2 ks) jsou ve složce odeslaná pošta emailového klienta třetí strany</t>
  </si>
  <si>
    <t>Tester vytvoří email s předmětem "TS09 příjem dokumentu 3", obsahující komponentu   prijem-01.pdf a odešle jej na adresu apn_podatelna@atest-cas.cz</t>
  </si>
  <si>
    <t>Tester vytvoří email s předmětem "TS09 pozvánka", obsahující v těle emailu text "zasílám Vám pozvánku na kulturní akci" a odešle jej na adresu apn_podatelna@atest-cas.cz</t>
  </si>
  <si>
    <t>Odeslaný email je ve složce odeslaná pošta emailového klienta třetí strany</t>
  </si>
  <si>
    <t>Tester se přihlásí s loginem Věry Donutilové (oč:332) v roli pracovnice podatelny.</t>
  </si>
  <si>
    <t>Krok 11.1</t>
  </si>
  <si>
    <t>Tester vytvoří dokumenty na základě příjmu emailu "TS09 příjem dokumentu 1", "TS09 příjem dokumentu 2", "TS09 příjem dokumentu 3"</t>
  </si>
  <si>
    <t>eSSL vytvořil dokumenty "TS09 příjem dokumentu 1", "TS09 příjem dokumentu 2", "TS09 příjem dokumentu 3", a přidělil jim jednoznačný identifikátor</t>
  </si>
  <si>
    <t>Screenshoty detailu jednotlivých dokumentů v eSSL,
Screenshoty detailu odeslaných emailů v emailovém klientu třetí strany</t>
  </si>
  <si>
    <t>Metadata jsou uvedena na detailu dokumentu</t>
  </si>
  <si>
    <t>Screenshot detailu dokumentu a detailu odeslaného emailu z  kroku 2 tohoto TS</t>
  </si>
  <si>
    <t>Tester ověří, že je dokument navázán na záznam ve jmenném rejstříku</t>
  </si>
  <si>
    <t>Screenshot detailu dokumentu s odesílatelem s vazbou na jmenný rejstřík</t>
  </si>
  <si>
    <t>Tester ověří, že dokument "TS09 příjem dokumentu 1" obsahuje komponentu s celou emailovou zprávou v původním formátu</t>
  </si>
  <si>
    <r>
      <rPr>
        <sz val="11"/>
        <color rgb="FF000000"/>
        <rFont val="Calibri"/>
        <family val="2"/>
        <charset val="238"/>
        <scheme val="minor"/>
      </rPr>
      <t xml:space="preserve">Komponenty jsou připojeny k dokumentu
</t>
    </r>
    <r>
      <rPr>
        <i/>
        <sz val="11"/>
        <color rgb="FF000000"/>
        <rFont val="Calibri"/>
        <family val="2"/>
        <charset val="238"/>
        <scheme val="minor"/>
      </rPr>
      <t>Poznámka: komponenta bude ve formátu poskytovaném emailovým serverem atestačního střediska</t>
    </r>
  </si>
  <si>
    <t>Komponenta s celou emailovou zprávou</t>
  </si>
  <si>
    <t>Tester ověří, že dokument "TS09 příjem dokumentu 1" obsahuje komponentu  s tělem datové zprávy ve formátu PDF/A, a že uvedená komponenta obsahuje text "zasílám Vám testovací email, ACME556644"</t>
  </si>
  <si>
    <t>Komponenty jsou připojeny k dokumentu</t>
  </si>
  <si>
    <t>Komponenta s tělem datové zprávy</t>
  </si>
  <si>
    <t xml:space="preserve">Tester ověří, že dokument "TS09 příjem dokumentu 1" obsahuje komponentu komponenty  prijem-01.pdf až prijem-14.rtf, </t>
  </si>
  <si>
    <t>Tester ověří, že je počet komponent zaznamenán do metadat dokumentu "TS09 příjem dokumentu 1".</t>
  </si>
  <si>
    <t>Screenshot dokumentu s požadovaným metadatovým údajem</t>
  </si>
  <si>
    <t>Tester upraví v metadatech dokumentu "TS09 příjem dokumentu 1" datum a čas odeslání e-mailové zprávy na hodnotu 31. 1. 2023 10:00</t>
  </si>
  <si>
    <t>Změna informace o času odeslání datové zprávy</t>
  </si>
  <si>
    <t>Screenshot detailu dokumentu v eSSL po provedených úpravách</t>
  </si>
  <si>
    <t>Tester upraví v metadatech dokumentu "TS09 příjem dokumentu 1" věc dokumentu na hodnotu "TS09 příjem dokumentu upravený"</t>
  </si>
  <si>
    <t>Změna věci dokumentu</t>
  </si>
  <si>
    <t>Změna odesílatele dokumentu</t>
  </si>
  <si>
    <t>Tester ověří, že v metadatech dokumentu "TS09 příjem dokumentu upravený" je u komponenty "prijem-14.rtf" identifikován formát PDF/A</t>
  </si>
  <si>
    <t>eSSL identifikuje datový formát komponenty - PDF/A</t>
  </si>
  <si>
    <t>Screenshot detailu dokumentu nebo komponenty</t>
  </si>
  <si>
    <t xml:space="preserve">eSSL nahradí neuloženou komponentu ztvárněním informací o důvodu jejího neuložení do nové komponenty </t>
  </si>
  <si>
    <t>Tester ověří, že u dokumentu "TS09 příjem dokumentu 2" identifikoval eSSL komponentu "prijem-x2.docx" jako formát, který je původcem přijímán a komponentu připojil k dokumentu</t>
  </si>
  <si>
    <r>
      <rPr>
        <sz val="11"/>
        <color rgb="FF000000"/>
        <rFont val="Calibri"/>
        <family val="2"/>
        <charset val="238"/>
      </rPr>
      <t xml:space="preserve">datum a čas je shodný
</t>
    </r>
    <r>
      <rPr>
        <i/>
        <sz val="11"/>
        <color rgb="FF000000"/>
        <rFont val="Calibri"/>
        <family val="2"/>
        <charset val="238"/>
      </rPr>
      <t>poznámka: "eSSL vždy zaznamená údaje o odesílateli a datu doručení dokumentu bez ohledu na uložení nebo neuložení jeho komponent."</t>
    </r>
  </si>
  <si>
    <t>Screenshot detailu dokumentu a detailu odeslaného emailu z  kroku 3 tohoto TS</t>
  </si>
  <si>
    <t>Předmět je shodný</t>
  </si>
  <si>
    <t>odesílatel je shodný</t>
  </si>
  <si>
    <t>Tester vytvoří nový doručený dokument v analogové podobě "TS09 příjem dokumentu 4"</t>
  </si>
  <si>
    <t>eSSL vytvořil dokumenty "TS09 příjem dokumentu 4" a přidělil mu jednoznačný identifikátor</t>
  </si>
  <si>
    <t>Screenshot dokumentu</t>
  </si>
  <si>
    <t>eSSL neumožní zařazení do spisu, protože není vytvořena vazba na záznam o osobě odesílatele ve jmenném rejstříku</t>
  </si>
  <si>
    <t>Screenshot chybového hlášení o chybějící vazbě na jmenný rejstřík</t>
  </si>
  <si>
    <t>Tester vytvoří  vazbu dokumentu "TS09 příjem dokumentu 4" na nově zadaný záznam o odesílateli ve jmenném rejstříku</t>
  </si>
  <si>
    <t>V eSSL je vytvořena vazba dokumentu "TS09 příjem dokumentu 4" na záznam ve jmenném rejstříku</t>
  </si>
  <si>
    <t>Screenshot detailu dokumentu "TS09 příjem dokumentu 4" s vazbou dokumentu na záznam ve jmenném rejstříku</t>
  </si>
  <si>
    <t>eSSL zařadí dokument do spisu.</t>
  </si>
  <si>
    <t>57, 200</t>
  </si>
  <si>
    <t>Tester ověří, že v přijaté poště je doručený email s potvrzením o přijetí emailu "TS09 příjem dokumentu 1"</t>
  </si>
  <si>
    <t>Do emailu bylo doručeno potvrzení o přijetí s informací identifikující zásilku a datum a čas doručení.</t>
  </si>
  <si>
    <t>Screenshot emailového klienta</t>
  </si>
  <si>
    <t>39, 58, 59, 200</t>
  </si>
  <si>
    <t>Tester ověří, že v přijaté poště je doručený email s potvrzením o vadě emailu "TS09 příjem dokumentu 2" odeslaný eSSL, který obsahuje informaci o podstatě vady, informaci o datu a času doručení a charakteristiku datové zprávy, umožňující její identifikaci</t>
  </si>
  <si>
    <t>Tester se odhlásí z emailového klienta s přihlásí se do eSSL s loginem Věry Donutilové (oč:332) v roli pracovnice podatelny.</t>
  </si>
  <si>
    <t>1, 62</t>
  </si>
  <si>
    <t xml:space="preserve">Tester provede příjem nového dokumentu "TS09 Příjem flash disk" z datového nosiče (flash disk), do dokumentu vloží z datového nosiče komponentu "dokument-flash.pdf" </t>
  </si>
  <si>
    <t>Je vytvořen nový přijatý dokument v digitální podobě, který obsahuje komponentu "dokument-flash.pdf"</t>
  </si>
  <si>
    <t>Screenshot přijatého dokumentu</t>
  </si>
  <si>
    <t>Tester založí v eSSL nový vlastní analogový dokument, do stručného obsahu dokumentu uvede "TS09 vlastní dokument"</t>
  </si>
  <si>
    <t>Je vytvořen nový vlastní dokument v analogové podobě</t>
  </si>
  <si>
    <t>Screenshot detailu vlastního dokumentu</t>
  </si>
  <si>
    <t>Tester označí doručený email "TS09 pozvánka" jako dokument nepodléhající evidenci</t>
  </si>
  <si>
    <t>eSSL nepřidělí jednoznačný identifikátor a označí doručený email jako dokument nepodléhající evidenci</t>
  </si>
  <si>
    <t xml:space="preserve">Screenshot výsledku operace v eSSL </t>
  </si>
  <si>
    <t>Tester ověří, zda je email "TS09 pozvánka" nadále zobrazován jako doručený, případně jako přijatý dokument</t>
  </si>
  <si>
    <t>eSSL neumožní zobrazení doručeného emailu "TS09 pozvánka" nebo dokumentu "TS09 pozvánka" v podatelně</t>
  </si>
  <si>
    <t xml:space="preserve">Screenshot hlášení eSSL případně screenshot seznamu dnes přijatých dokumentu </t>
  </si>
  <si>
    <t>eSSL vytvořil dokument, a přidělil mu jednoznačný identifikátor</t>
  </si>
  <si>
    <t>Krok 46.1</t>
  </si>
  <si>
    <t>Tester se přihlásí s loginem Radovana Klímy (oč:341) v roli správce eSSL</t>
  </si>
  <si>
    <t>Tester je přihlášen v eSSL v roli správce eSSL</t>
  </si>
  <si>
    <t>Tester vyhledá záznam o doručení emailu "TS09 pozvánka"</t>
  </si>
  <si>
    <t>eSSL umožní vyhledat záznam o doručení emailu "TS09 pozvánka"</t>
  </si>
  <si>
    <t>Screenshot záznamu o doručení emailu</t>
  </si>
  <si>
    <t>TS09b</t>
  </si>
  <si>
    <t>Příjem dokumentu emailem mimo podatelnu</t>
  </si>
  <si>
    <t>2.2.2</t>
  </si>
  <si>
    <t>eSSL prostřednictvím funkčního rozšíření poštovního klienta nebo prostředky eSSL umožňuje uživatelské roli přijetí touto rolí vybrané e-mailové zprávy, která byla doručena na jinou e-mailovou adresu, než je elektronická adresa podatelny.</t>
  </si>
  <si>
    <t>David Dlouhý (oč:102) s přístupem do emailové schránky apn_urad.asi@atest-cas.cz</t>
  </si>
  <si>
    <t xml:space="preserve">Emailový klient s přístupem do mailové schránky apn_urad.asi@atest-cas.cz </t>
  </si>
  <si>
    <t>Rozhraní emailového klienta pro předávání emailů do eSSL, je-li používáno</t>
  </si>
  <si>
    <t>dle specifikace dodavatele</t>
  </si>
  <si>
    <t>Kroky TS</t>
  </si>
  <si>
    <t>Tester zkontroluje odeslání emailů v odeslané poště emailového klienta třetí strany. Tester se odhlásí z emailového klienta</t>
  </si>
  <si>
    <t>Tester se přihlásí s loginem Davida Dlouhého (oč:102) do emailové schránky apn_urad.asi@atest-cas.cz v emailovém klientu</t>
  </si>
  <si>
    <t>Tester je přihlášen v emailovém klientu do emailové schránky apn_urad.asi@atest-cas.cz</t>
  </si>
  <si>
    <t>Tester ověří přijetí emailu s předmětem "TS09b příjem emailu mimo podatelnu" do emailového klienta</t>
  </si>
  <si>
    <t>Screenshot emailového klienta s detailem doručeného emailu</t>
  </si>
  <si>
    <t>Tester (podle specifikace objednatele atestace, jakým způsobem, případně s využitím jakých nástrojů, je předávání emailů k evidenci prováděno) provede předání emailu,  z emailového klienta do eSSL k evidenci. Tester se odhlásí z emailového klienta</t>
  </si>
  <si>
    <t>Email je předán do eSSL k zaevidování</t>
  </si>
  <si>
    <t>Tester ověří přijetí emailu "TS09b příjem emailu mimo podatelnu" do eSSL</t>
  </si>
  <si>
    <r>
      <rPr>
        <sz val="11"/>
        <color rgb="FF000000"/>
        <rFont val="Calibri"/>
        <family val="2"/>
        <charset val="238"/>
        <scheme val="minor"/>
      </rPr>
      <t xml:space="preserve">eSSL přijal email s předmětem "TS09b příjem emailu mimo podatelnu"
</t>
    </r>
    <r>
      <rPr>
        <i/>
        <sz val="11"/>
        <color rgb="FF000000"/>
        <rFont val="Calibri"/>
        <family val="2"/>
        <charset val="238"/>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</si>
  <si>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Screenshot eSSL s detailem doručeného dokumentu</t>
  </si>
  <si>
    <t>Tester ověří, zda eSSL automaticky uvedlo do metadat doručeného dokumentu čas doručení podle času doručení do emailové schránky apn_urad.asi@atest-cas.cz, a v případě, že tomu tak není, změní datum a čas doručení na tuto hodnotu</t>
  </si>
  <si>
    <t>Dokument "TS09b příjem emailu mimo podatelnu" má v metadatech v eSSL jako datum a čas doručení uvedený datum a čas doručení do emailové schránky apn_urad.asi@atest-cas.cz</t>
  </si>
  <si>
    <t>Tester ověří, zda dokument "TS09b příjem emailu mimo podatelnu" obsahuje komponentu "prijem-01.pdf"</t>
  </si>
  <si>
    <t>Dokument "TS09b příjem emailu mimo podatelnu" obsahuje komponentu "prijem-01.pdf"</t>
  </si>
  <si>
    <t>TS09c</t>
  </si>
  <si>
    <t>Příjem dokumentu s kontejnerovou přílohou</t>
  </si>
  <si>
    <t>2.4.1</t>
  </si>
  <si>
    <t>eSSL zajistí při příjmu doručeného dokumentu  automatizované zpracování komponenty dokumentu v datovém formátu, který má charakter kontejneru, podle požadavků 2.4.3 a 2.4.4, a to alespoň pro formáty ASiC, FO/ZFO, EML, ISDOCX, ZIP, PDF/A. Povinnost automatického zpracování se nevztahuje na šifrované komponenty v datovém formátu, který má charakter kontejneru a na již zpracované datové zprávy.</t>
  </si>
  <si>
    <t>2.4.2</t>
  </si>
  <si>
    <t>2.4.3</t>
  </si>
  <si>
    <t>eSSL při automatizovaném zpracování kontejneru zajistí vyjmutí všech komponent vnořených v první úrovni kontejneru a jejich uložení jako samostatných komponent. Pokud je vyjmutá komponenta v datovém formátu uvedeném v požadavku 2.4.1, proces automatického zpracování se opakuje. eSSL v případě selhání automatického zpracování kontejneru poskytne zpracovateli informaci o selhání.</t>
  </si>
  <si>
    <t>Komponenta prijem-k2.zfo ve formátu ZFO s vloženou komponentou prijem-zfo.pdf</t>
  </si>
  <si>
    <t>Komponenta prijem-k3.eml ve formátu EML s vloženou komponentou prijem-eml.pdf</t>
  </si>
  <si>
    <t>Komponenta prijem-k4.zip ve formátu ZIP s vloženými komponentami prijem-zip1.pdf a prijem-zip.zip, ve které je vložná komponenta prijem-zip2.pdf</t>
  </si>
  <si>
    <t>Komponenta prijem-k5.pdf ve formátu PDF/A-3 s vloženou komponentou prijem-pdf.pdf</t>
  </si>
  <si>
    <t>Tester ověří přijetí emailu "TS09c příjem kontejnerových formátů" do eSSL</t>
  </si>
  <si>
    <t>Krok 5.1</t>
  </si>
  <si>
    <t>Tester vytvoří dokument na základě příjmu emailu "TS09c příjem kontejnerových formátů"</t>
  </si>
  <si>
    <t xml:space="preserve">Screenshoty detailu dokumentů v eSSL,
</t>
  </si>
  <si>
    <t>214, 215</t>
  </si>
  <si>
    <t>Dokument "TS09c příjem kontejnerových formátů" v eSSL obsahuje uvedenou komponentu</t>
  </si>
  <si>
    <t>Tester ověří, že dokument "TS09c příjem kontejnerových formátů" obsahuje komponentu - prijem-k2.zfo</t>
  </si>
  <si>
    <t>Tester ověří, že dokument "TS09c příjem kontejnerových formátů" obsahuje komponentu - prijem-k3.eml</t>
  </si>
  <si>
    <t>Tester ověří, že dokument "TS09c příjem kontejnerových formátů" obsahuje komponentu - prijem-k4.zip</t>
  </si>
  <si>
    <t>Tester ověří, že dokument "TS09c příjem kontejnerových formátů" obsahuje komponentu - prijem-k5.pdf</t>
  </si>
  <si>
    <t>Tester ověří, že dokument "TS09c příjem kontejnerových formátů" obsahuje komponentu - prijem-01.pdf</t>
  </si>
  <si>
    <t>Tester ověří, že dokument "TS09c příjem kontejnerových formátů" obsahuje komponentu - prijem-asic.pdf</t>
  </si>
  <si>
    <t>Tester ověří, že dokument "TS09c příjem kontejnerových formátů" obsahuje komponentu - prijem-zfo.pdf</t>
  </si>
  <si>
    <t>Tester ověří, že dokument "TS09c příjem kontejnerových formátů" obsahuje komponentu - prijem-eml.pdf</t>
  </si>
  <si>
    <t>Tester ověří, že dokument "TS09c příjem kontejnerových formátů" obsahuje komponentu - prijem-isdoc.pdf</t>
  </si>
  <si>
    <t>Tester ověří, že dokument "TS09c příjem kontejnerových formátů" obsahuje komponentu - prijem-zip1.pdf</t>
  </si>
  <si>
    <t>Tester ověří, že dokument "TS09c příjem kontejnerových formátů" obsahuje komponentu - prijem-zip.zip</t>
  </si>
  <si>
    <t>Tester ověří, že dokument "TS09c příjem kontejnerových formátů" obsahuje komponentu - prijem-zip2.pdf</t>
  </si>
  <si>
    <t>Tester ověří, že dokument "TS09c příjem kontejnerových formátů" obsahuje komponentu - prijem-pdf.pdf</t>
  </si>
  <si>
    <t>Tester předá dokument "TS09c příjem kontejnerových formátů" k vyřízení  Radovanu Klímovi (oč:341).</t>
  </si>
  <si>
    <t>TS10</t>
  </si>
  <si>
    <t>Příjem dokumentu ISDS</t>
  </si>
  <si>
    <t>Veřejnoprávní původce vybaví podatelnu zařízením umožňujícím příjem datových zpráv doručovaných na elektronické adresy podatelny zveřejněné podle odstavce 3 písm. c), doručovaných na přenosných technických nosičích dat zveřejněných podle odstavce 3 písm. g), doručovaných prostřednictvím datové schránky podle odstavce 3 písm. d), má-li ji veřejnoprávní původce zřízenu a zpřístupněnu, a doručovaných jinými prostředky elektronické komunikace, pokud je veřejnoprávní původce připouští. Pokud veřejnoprávní původce vykonává spisovou službu v elektronické podobě v elektronickém systému spisové služby, je zařízení umožňující příjem datových zpráv součástí elektronického systému spisové služby nebo na něj má automatizovanou vazbu; to neplatí pro veřejnoprávního původce, u něhož to neumožňuje zvláštní povaha jeho působnosti.</t>
  </si>
  <si>
    <t>Výstupním datovým formátem statických textových komponent a statických kombinovaných textových a obrazových komponent je datový formát Portable Document Format for the Long-term Archiving (PDF/A, ISO 19005). Verze PDF/A-3 a vyšší je výstupním datovým formátem statických textových komponent a statických kombinovaných textových a obrazových komponent, neobsahuje-li komponentu v datovém formátu, který není výstupním datovým formátem, a komponentu obsahující další komponenty.</t>
  </si>
  <si>
    <t>Výstupním datovým formátem statických obrazových komponent je</t>
  </si>
  <si>
    <t>datový formát Portable Network Graphics (PNG, ISO/IEC 15948),</t>
  </si>
  <si>
    <t>datový formát Tagged Image File Format (TIF/TIFF, revize 6 – nekomprimovaný),</t>
  </si>
  <si>
    <t>c</t>
  </si>
  <si>
    <t>datový formát Joint Photographic Experts Group File Interchange Format (JPEG/JFIF, ISO/IEC 10918).</t>
  </si>
  <si>
    <t>Údaje týkající se změny datového formátu jsou</t>
  </si>
  <si>
    <t>název nebo obchodní firma veřejnoprávního původce, který změnu datového formátu provedl,</t>
  </si>
  <si>
    <t>původní datový formát,</t>
  </si>
  <si>
    <t>datum vyhotovení ověřovací doložky,</t>
  </si>
  <si>
    <t>d</t>
  </si>
  <si>
    <t>jméno, popřípadě jména, a příjmení fyzické osoby, která změnu datového formátu provedla.</t>
  </si>
  <si>
    <t>2.1.8</t>
  </si>
  <si>
    <t>eSSL při příjmu zaznamená do metadat velikost jednotlivých komponent obsažených v datové zprávě doručené datovou schránkou.</t>
  </si>
  <si>
    <t>2.3</t>
  </si>
  <si>
    <t>2.3.1</t>
  </si>
  <si>
    <t>eSSL zajišťuje 
a) automatizované stahování a uložení datových zpráv doručených prostřednictvím informačního systému datových schránek, 
b) odesílání datových zpráv prostřednictvím informačního systému datových schránek,
c) stahování a uložení informace o dodání datové zprávy do datové schránky adresáta a o doručení datové zprávy (zásilky).</t>
  </si>
  <si>
    <t>2.3.2</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</si>
  <si>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</si>
  <si>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2.3.5</t>
  </si>
  <si>
    <t>Pokud je datová zpráva přijata, eSSL uchová jako samostatné komponenty dokumentu 
a) datovou zprávu v původním formátu postupem podle požadavku 2.4.2, 
b) hlavičku datové zprávy ztvárněnou do samostatné komponenty a 
c) jednotlivé připojené komponenty.</t>
  </si>
  <si>
    <t>2.5</t>
  </si>
  <si>
    <t>2.5.1</t>
  </si>
  <si>
    <t>2.5.2</t>
  </si>
  <si>
    <t>2.5.5</t>
  </si>
  <si>
    <t xml:space="preserve">eSSL opatří výstup převodu dokumentu podle požadavku 2.5.2 nebo změny datového formátu dokumentu podle požadavku 2.5.4 příslušnými zajišťovacími prvky. </t>
  </si>
  <si>
    <t>2.6</t>
  </si>
  <si>
    <t>2.6.1</t>
  </si>
  <si>
    <r>
      <t xml:space="preserve">eSSL při příjmu nebo vložení komponenty automatizovaně zajistí ověření platnosti zajišťovacích prvků, které jsou ke komponentám připojeny. </t>
    </r>
    <r>
      <rPr>
        <i/>
        <sz val="11"/>
        <color theme="1"/>
        <rFont val="Calibri"/>
        <family val="2"/>
        <charset val="238"/>
        <scheme val="minor"/>
      </rPr>
      <t>Ověření platnosti zajišťovacích prvků lze řešit i jako asynchronní operaci tak, aby nebylo blokováno další zpracování dokumentu.</t>
    </r>
  </si>
  <si>
    <t>Iva Neužilová (oč:212); asistentka oddělení</t>
  </si>
  <si>
    <t>Komponenta dokument-podpis.pdf ve formátu PDF/A s validním kvalifikovaným el. podpisem</t>
  </si>
  <si>
    <t>Komponenta prijem-f1.doc</t>
  </si>
  <si>
    <t>Komponenta prijem-f2.docx</t>
  </si>
  <si>
    <t>Komponenta prijem-f3.xls</t>
  </si>
  <si>
    <t>Komponenta prijem-f4.xlsx</t>
  </si>
  <si>
    <t>Komponenta prijem-f5.ppt</t>
  </si>
  <si>
    <t>Komponenta prijem-f6.pptx</t>
  </si>
  <si>
    <t>Komponenta prijem-f7.odt</t>
  </si>
  <si>
    <t>Komponenta prijem-f8.ods</t>
  </si>
  <si>
    <t>Komponenta prijem-f9.odp</t>
  </si>
  <si>
    <t>Komponenta prijem-f10.rtf</t>
  </si>
  <si>
    <t>Komponenta prijem-f11.txt</t>
  </si>
  <si>
    <t>Komponenta prijem-f12.pdf</t>
  </si>
  <si>
    <t>Komponenta prijem-f13.htm</t>
  </si>
  <si>
    <t>Komponenta prijem-f14.html</t>
  </si>
  <si>
    <t>Komponenta prijem-f15.bmp</t>
  </si>
  <si>
    <t>Přístup ke službám ISDS k datovým schránkám Atestační organizace</t>
  </si>
  <si>
    <t>Přístup do datové schránky právnické osoby (Organizace 001)</t>
  </si>
  <si>
    <t>Tester se přihlásí do datové schránky právnické osoby (Organizace 001)</t>
  </si>
  <si>
    <t>Proběhlo přihlášení do ISDS</t>
  </si>
  <si>
    <t>Tester vytvoří datovou zprávu s předmětem "TS10 příjem dokumentu ISDS 01", obsahující komponentu prijem-01.pdf  a komponentu prijem-k5.pdf a odešle ji na adresu primární datové schránky Atestované organizace</t>
  </si>
  <si>
    <t>Datová zpráva byla odeslána</t>
  </si>
  <si>
    <t>Tester vytvoří datovou zprávu s předmětem "Doručený DT 01", obsahující komponentu "prijem-01.pdf", uvedením čísla jednacího odesílatele "O01/123" a odešle ji na adresu primární datové schránky Atestované organizace</t>
  </si>
  <si>
    <t>Tester vytvoří datovou zprávu s předmětem "TS10 příjem dokumentu ISDS 02", obsahující komponentu dokument-podpis.pdf a odešle ji na adresu další datové schránky Atestované organizace</t>
  </si>
  <si>
    <t>Tester zkontroluje odeslání datových zpráv v ISDS.</t>
  </si>
  <si>
    <t>Odeslané datové zprávy jsou ve složce Odeslané zprávy datové schránky v ISDS</t>
  </si>
  <si>
    <t>Screenshot obsahu složky Odeslané zprávy v ISDS</t>
  </si>
  <si>
    <t xml:space="preserve">37,
201,
203
</t>
  </si>
  <si>
    <t xml:space="preserve">
a)
a)</t>
  </si>
  <si>
    <t>Tester ověří přijetí datových zpráv "TS10 příjem dokumentu ISDS 01", "Doručený DT 01", "TS10 příjem dokumentu ISDS formáty" a "TS10 příjem dokumentu ISDS 02" do eSSL</t>
  </si>
  <si>
    <t>eSSL přijal datové zprávy ISDS s předmětem "TS10 příjem dokumentu ISDS 01", "Doručený DT 01", "TS10 příjem dokumentu ISDS formáty" a "TS10 příjem dokumentu ISDS 02"</t>
  </si>
  <si>
    <t>Screenshot eSSL s doručenými datovými zprávami</t>
  </si>
  <si>
    <t>Tester ověří, že byl vytvořen dokument na základě příjmu datové zprávy "TS10 příjem dokumentu ISDS 01"</t>
  </si>
  <si>
    <t>Screenshot detailu dokumentu v eSSL</t>
  </si>
  <si>
    <t>Tester ověří, že dokument "TS10 příjem dokumentu ISDS 01" obsahuje datum a čas doručení datové zprávy automaticky vyjmutý z hlavičky datové zprávy a ověří, že se metadata shodují s hodnotami zobrazenými v detailu odeslané datové zprávy v klientu ISDS</t>
  </si>
  <si>
    <t>Tester ověří, že dokument "TS10 příjem dokumentu ISDS 01" obsahuje datum a čas dodání datové zprávy automaticky vyjmutý z hlavičky datové zprávy a ověří, že se metadata shodují s hodnotami zobrazenými v detailu odeslané datové zprávy v klientu ISDS</t>
  </si>
  <si>
    <t xml:space="preserve">Tester ověří, že dokument "TS10 příjem dokumentu ISDS 01" obsahuje předmět automaticky vyjmutý z hlavičky datové zprávy a ověří, že se metadata shodují s hodnotami zobrazenými v detailu odeslané datové zprávy v klientu ISDS </t>
  </si>
  <si>
    <t xml:space="preserve">Tester ověří, že dokument "TS10 příjem dokumentu ISDS 01" obsahuje odesílatele datové zprávy automaticky vyjmutého z hlavičky datové zprávy a ověří, že se metadata shodují s hodnotami zobrazenými v detailu odeslané datové zprávy v klientu ISDS </t>
  </si>
  <si>
    <t>Tester ověří, že jsou všechny doručené dokumenty z kroků 2 až 5 navázány na záznam ve jmenném rejstříku (eSSL na základě ID datové schránky identifikoval osobu, vytvořil záznam ve jmenném rejstříku a zadal vazbu na doručené dokumenty)</t>
  </si>
  <si>
    <t>Dokumenty jsou navázány na záznam ve jmenném rejstříku korespondující s identifikátorem datové schránky odesílatele</t>
  </si>
  <si>
    <t>Screenshot osoby ve jmenném rejstříku s detailem navázaných dokumentů</t>
  </si>
  <si>
    <t>Tester ověří, že dokument "TS10 příjem dokumentu ISDS 01" obsahuje komponentu s celou datovou zprávou ve formátu zfo</t>
  </si>
  <si>
    <t>Komponenta je připojena k dokumentu</t>
  </si>
  <si>
    <t>Komponenta s celou datovou zprávou ve formátu zfo</t>
  </si>
  <si>
    <t>Tester ověří, že dokument "TS10 příjem dokumentu ISDS 01" obsahuje komponentu  s hlavičkou datové zprávy</t>
  </si>
  <si>
    <t>Komponenta s hlavičkou datové zprávy</t>
  </si>
  <si>
    <t>Tester ověří, že dokument "TS10 příjem dokumentu ISDS 01" obsahuje komponentu  prijem-01.pdf</t>
  </si>
  <si>
    <t>Tester ověří, že dokument "TS10 příjem dokumentu ISDS 01" obsahuje komponentu  prijem-k5.pdf</t>
  </si>
  <si>
    <t>Tester ověří, že dokument "TS10 příjem dokumentu ISDS 01" obsahuje komponentu  prijem-pdf.pdf</t>
  </si>
  <si>
    <t>Tester ověří, že je počet komponent zaznamenán do metadat dokumentu "TS10 příjem dokumentu ISDS 01".</t>
  </si>
  <si>
    <t>Metadata dokumentu obsahují informaci, že dokument má 5 komponent</t>
  </si>
  <si>
    <t>Screenshot metadat s informací o velikosti jednotlivých komponent</t>
  </si>
  <si>
    <t>219, 149</t>
  </si>
  <si>
    <t>Tester ověří, že dokument  "TS10 příjem dokumentu ISDS formáty" obsahuje komponentu prijem-f1.pdf a že obsahuje převedený obsah doručené komponenty</t>
  </si>
  <si>
    <t>Komponenta je převedena do výstupního datového formátu PDF/A</t>
  </si>
  <si>
    <t>Komponenta ve výstupním datovém formátu</t>
  </si>
  <si>
    <t>Tester ověří, že dokument  "TS10 příjem dokumentu ISDS formáty" obsahuje komponentu prijem-f2.pdf a že obsahuje převedený obsah doručené komponenty</t>
  </si>
  <si>
    <t>Tester ověří, že dokument  "TS10 příjem dokumentu ISDS formáty" obsahuje komponentu prijem-f3.pdf a že obsahuje převedený obsah doručené komponenty</t>
  </si>
  <si>
    <t xml:space="preserve">Tester ověří, že dokument  "TS10 příjem dokumentu ISDS formáty" obsahuje komponentu prijem-f4.pdf a že obsahuje převedený obsah doručené komponenty </t>
  </si>
  <si>
    <t xml:space="preserve">Tester ověří, že dokument  "TS10 příjem dokumentu ISDS formáty" obsahuje komponentu prijem-f5.pdf a že obsahuje převedený obsah doručené komponenty </t>
  </si>
  <si>
    <t>Tester ověří, že dokument  "TS10 příjem dokumentu ISDS formáty" obsahuje komponentu prijem-f6.pdf a že obsahuje převedený obsah doručené komponenty</t>
  </si>
  <si>
    <t xml:space="preserve">Tester ověří, že dokument  "TS10 příjem dokumentu ISDS formáty" obsahuje komponentu prijem-f7.pdf a že obsahuje převedený obsah doručené komponenty </t>
  </si>
  <si>
    <t xml:space="preserve">Tester ověří, že dokument  "TS10 příjem dokumentu ISDS formáty" obsahuje komponentu prijem-f8.pdf a že obsahuje převedený obsah doručené komponenty </t>
  </si>
  <si>
    <t xml:space="preserve">Tester ověří, že dokument  "TS10 příjem dokumentu ISDS formáty" obsahuje komponentu prijem-f9.pdf a že obsahuje převedený obsah doručené komponenty </t>
  </si>
  <si>
    <t xml:space="preserve">Tester ověří, že dokument  "TS10 příjem dokumentu ISDS formáty" obsahuje komponentu prijem-f10.pdf a že obsahuje převedený obsah doručené komponenty </t>
  </si>
  <si>
    <t xml:space="preserve">Tester ověří, že dokument  "TS10 příjem dokumentu ISDS formáty" obsahuje komponentu prijem-f11.pdf a že obsahuje převedený obsah doručené komponenty </t>
  </si>
  <si>
    <t xml:space="preserve">Tester ověří, že dokument  "TS10 příjem dokumentu ISDS formáty" obsahuje komponentu prijem-f12.pdf a že obsahuje převedený obsah doručené komponenty </t>
  </si>
  <si>
    <t xml:space="preserve">Tester ověří, že dokument  "TS10 příjem dokumentu ISDS formáty" obsahuje komponentu prijem-f13.pdf a že obsahuje převedený obsah doručené komponenty </t>
  </si>
  <si>
    <t xml:space="preserve">Tester ověří, že dokument  "TS10 příjem dokumentu ISDS formáty" obsahuje komponentu prijem-f14.pdf a že obsahuje převedený obsah doručené komponenty </t>
  </si>
  <si>
    <t>Tester ověří, že u komponenty prijem-f1.pdf je zachována předchozí verze komponenty ve formátu, ve kterém byla doručena (prijem-f1.doc)</t>
  </si>
  <si>
    <t>Jsou dostupné obě verze komponenty</t>
  </si>
  <si>
    <t>Komponenty v původním datovém formátu</t>
  </si>
  <si>
    <t>Tester ověří, že u komponenty prijem-f2.pdf je zachována předchozí verze komponenty ve formátu, ve kterém byla doručena (prijem-f5.docx)</t>
  </si>
  <si>
    <t>Tester ověří, že u komponenty prijem-f3.pdf je zachována předchozí verze komponenty ve formátu, ve kterém byla doručena (prijem-f3.xls)</t>
  </si>
  <si>
    <t>Tester ověří, že u komponenty prijem-f4.pdf je zachována předchozí verze komponenty ve formátu, ve kterém byla doručena (prijem-f4.xlsx)</t>
  </si>
  <si>
    <t>Tester ověří, že u komponenty prijem-f5.pdf je zachována předchozí verze komponenty ve formátu, ve kterém byla doručena (prijem-f5.ppt)</t>
  </si>
  <si>
    <t>Tester ověří, že u komponenty prijem-f6.pdf je zachována předchozí verze komponenty ve formátu, ve kterém byla doručena (prijem-f6.pptx)</t>
  </si>
  <si>
    <t>Tester ověří, že u komponenty prijem-f7.pdf je zachována předchozí verze komponenty ve formátu, ve kterém byla doručena (prijem-f7.odt)</t>
  </si>
  <si>
    <t>Tester ověří, že u komponenty prijem-f8.pdf je zachována předchozí verze komponenty ve formátu, ve kterém byla doručena (prijem-f8.ods)</t>
  </si>
  <si>
    <t>Tester ověří, že u komponenty prijem-f9.pdf je zachována předchozí verze komponenty ve formátu, ve kterém byla doručena (prijem-f9.odp)</t>
  </si>
  <si>
    <t>Tester ověří, že u komponenty prijem-f10.pdf je zachována předchozí verze komponenty ve formátu, ve kterém byla doručena (prijem-f10.rtf)</t>
  </si>
  <si>
    <t>Tester ověří, že u komponenty prijem-f11.pdf je zachována předchozí verze komponenty ve formátu, ve kterém byla doručena (prijem-f11.txt)</t>
  </si>
  <si>
    <t>Tester ověří, že u komponenty prijem-f12.pdf je zachována předchozí verze komponenty ve formátu, ve kterém byla doručena (prijem-f12.pdf)</t>
  </si>
  <si>
    <t>Tester ověří, že u komponenty prijem-f13.pdf je zachována předchozí verze komponenty ve formátu, ve kterém byla doručena (prijem-f13.htm)</t>
  </si>
  <si>
    <t>Tester ověří, že u komponenty prijem-f14.pdf je zachována předchozí verze komponenty ve formátu, ve kterém byla doručena (prijem-f14.html)</t>
  </si>
  <si>
    <t>Tester ověří, že u komponenty prijem-f15.png je zachována předchozí verze komponenty ve formátu, ve kterém byla doručena (prijem-f15.bmp)</t>
  </si>
  <si>
    <t>173, 174, 175, 176, 177, 220</t>
  </si>
  <si>
    <t>Tester ověří, že u každé komponenty ve výstupním datovém formátu pdf podle krok 22 až 35 je do komponenty za obsah vstupu změny datového formátu připojena doložka obsahující název veřejnoprávního původce, který změnu datového formátu provedl (Atestační organizace), původní datový formát komponenty, datum vyhotovení ověřovací doložky a jméno a příjmení fyzické osoby, která změnu datového formátu provedla.</t>
  </si>
  <si>
    <t>Každá převedená komponenta obsahuje vloženou doložku o změně datového formátu.</t>
  </si>
  <si>
    <t>Tester ověří, že u komponenty prijem-15.png není do komponenty za obsah vstupu změny datového formátu připojena doložka.</t>
  </si>
  <si>
    <t>Obsah komponent prijem-15.png a prijem-15.bmp je totožný, do komponenty prijem-15.png není připojena doložka.</t>
  </si>
  <si>
    <t>V dokumentu "TS10 příjem dokumentu ISDS 01" je obsažena komponenta s doložkou o převodu</t>
  </si>
  <si>
    <t>Komponenta obsahující doložku o převodu komponenty prijem-15.png</t>
  </si>
  <si>
    <t>224,
520</t>
  </si>
  <si>
    <t>U každé z komponent je připojena kvalifikovaná elektronická pečeť s kvalifikovaným elektronickým časovým razítkem a v metadatech komponenty jsou uvedeny informace o výsledku ověření zajišťovacích prvků nebo připojena komponenta s údaji o ověření každého elektronického zajišťovacího prvku.</t>
  </si>
  <si>
    <t>Screenshot detailu metadat jednotlivých komponent s výsledky ověření kvalifikované elektronické pečeti s kvalifikovaným elektronickým časovým razítkem nebo komponenty s údaji o ověření každého elektronického zajišťovacího prvku.</t>
  </si>
  <si>
    <t>Tester ověří, že byl vytvořen dokument na základě příjmu datové zprávy "Doručený DT 01" a že v metadatech dokumentu je uvedeno číslo jednací odesílatele "O01/123"</t>
  </si>
  <si>
    <t>eSSL vytvořil dokument, zaznamenal z datové zprávy informaci o čísle jednacím odesílatele a přidělil dokumentu jednoznačný identifikátor</t>
  </si>
  <si>
    <t>Tester předá dokument k vyřízení uživateli Iva Neužilová (oč:212)</t>
  </si>
  <si>
    <t>Tester se odhlásí a přihlásí se jako uživatel Iva Neužilová (oč:212); asistentka oddělení</t>
  </si>
  <si>
    <t>Tester ověří, že uživatel Iva Neužilová má předán k vyřízení dokument "Doručený DT 01"</t>
  </si>
  <si>
    <t>TS18a</t>
  </si>
  <si>
    <t>Vedení dokumentu (a)</t>
  </si>
  <si>
    <t>Zákon neobsahuje žádné požadavky ověřované tímto testovacím scénářem.</t>
  </si>
  <si>
    <t>Vyhláška neobsahuje žádné požadavky ověřované tímto testovacím scénářem.</t>
  </si>
  <si>
    <t>2.1.6</t>
  </si>
  <si>
    <t>eSSL umožní předat doručený dokument příslušné fyzické osobě, pokud byl určen k rukám nebo do vlastních rukou.</t>
  </si>
  <si>
    <t>2.7.5</t>
  </si>
  <si>
    <t>eSSL podporuje sledování oběhu dokumentů a spisů v analogové podobě prostřednictvím funkce předání a převzetí, s cílem zaznamenat jejich umístění, zpracovatele a datum předání, popřípadě převzetí.</t>
  </si>
  <si>
    <t>2.7.6</t>
  </si>
  <si>
    <t>eSSL umožní uživateli zaznamenat do metadat pokyny pro schvalování a oběh dokumentu nebo spisu.</t>
  </si>
  <si>
    <t>5.1</t>
  </si>
  <si>
    <t>5.1.10</t>
  </si>
  <si>
    <t>Pokud je vyhledán znepřístupněný dokument, eSSL informuje uživatelskou roli podle přístupových oprávnění o existenci původního dokumentu, případně dokument uživatelské roli zpřístupní na základě zvláštního oprávnění.</t>
  </si>
  <si>
    <t>7.2</t>
  </si>
  <si>
    <t>7.2.11</t>
  </si>
  <si>
    <t>eSSL nabízí konfigurační možnost dokumenty a spisy znepřístupnit.</t>
  </si>
  <si>
    <t>7.2.12</t>
  </si>
  <si>
    <t>eSSL umožní znepřístupnění dokumentu nebo spisu 
a) uživateli, který dokument vytvořil a nepředal držení tohoto dokumentu jinému uživateli (první zpracovatel),
b) správcovské roli v případě dokumentů nikdy nezařazených do spisů nebo spisů, které neobsahují dokumenty.                                                                                                                                                                                      eSSL přitom vyžaduje, aby uživatelská nebo správcovská role vyznačila důvod znepřístupnění.</t>
  </si>
  <si>
    <t>7.2.13</t>
  </si>
  <si>
    <t>eSSL zajistí, aby se znepřístupněné dokumenty a spisy při znázorňování a vyhledávání jevily jako zničené každé roli s výjimkou posuzovatele skartační operace.</t>
  </si>
  <si>
    <t>7.2.15</t>
  </si>
  <si>
    <t>eSSL zajistí, aby posuzovatel skartační operace mohl znepřístupněné dokumenty nebo spisy - vyjma již zničených - uvést do původního stavu (zpřístupnit).</t>
  </si>
  <si>
    <t>7.4.2</t>
  </si>
  <si>
    <t xml:space="preserve">eSSL zapisuje do transakčního protokolu alespoň údaje o přístupu k entitě, pokusu o přístup k entitě, každé změně stavu nebo manipulaci s entitami, změně metadat entity (zaznamená nový stav) včetně uživatelských záznamů a pokynů pro schvalování a oběh entity. </t>
  </si>
  <si>
    <t>Adam První (oč:101); ředitel úřadu</t>
  </si>
  <si>
    <t xml:space="preserve">Tester se přihlásí do eSSL jako Věra Donutilová (oč: 332) </t>
  </si>
  <si>
    <t>Tester  příjme nový doručený analogový dokument (byl určen k rukám nebo do vlastních rukou). Do metadat dokumentu zaznamená stručný obsah dokumentu, kde zaznamená "Dokument pro Adama Prvního" .</t>
  </si>
  <si>
    <t xml:space="preserve">V eSSL je vytvořen nový dokument </t>
  </si>
  <si>
    <t>Screenshot detailu nově založeného dokumentu</t>
  </si>
  <si>
    <t>Tester u přijatého dokumentu "Dokument pro Adama Prvního" provede změnu obsahu položky stručný obsah dokumentu  (předmět, věc dokumentu), kde zaznamená "Dokument pro ředitele úřadu"</t>
  </si>
  <si>
    <t>Provedena úprava textu evidenčního údaje dokumentu</t>
  </si>
  <si>
    <t>232
233</t>
  </si>
  <si>
    <t>Tester u  dokumentu "Dokument pro ředitele úřadu" zadá  pokyn pro oběh dokumentu kde uvede text "k určení dalšího postupu vyřízení" prostřednictvím funkce předání a převzetí zaznamená změnu Zpracovatele dokumentu na Adam První</t>
  </si>
  <si>
    <t>Provedena změna zpracovatele s uvedením instrukce pro oběh</t>
  </si>
  <si>
    <t>Tester se pokusí u dokumentu "Dokument pro ředitele úřadu", zadá požadavek na znepřístupnění dokumentu.</t>
  </si>
  <si>
    <t>eSSL znemožní znepřístupnění dokumentu</t>
  </si>
  <si>
    <t xml:space="preserve">Screenshot informačního okna </t>
  </si>
  <si>
    <t>Tester se odhlásí a přihlásí se jako ředitel úřadu Adam První (oč:101) v roli ředitele úřadu</t>
  </si>
  <si>
    <t>Adam První (oč:101), ředitel úřadu</t>
  </si>
  <si>
    <t>Tester vyhledá dokument  (například  podle jednoznačného identifikátoru, podle věci, v seznamu nevyřízených atp.) Tester zkontroluje zpracovatele dokumentu (má být uveden Adam První) a pokusí se znepřístupnit dokument.</t>
  </si>
  <si>
    <t>Tester vytvoří nový vlastní analogový dokument, u kterého do položky stručný obsah dokumentu  zaznamená "Vlastní dokument k znepřístupnění" a následně zadá požadavek na znepřístupnění dokumentu.</t>
  </si>
  <si>
    <t xml:space="preserve">eSSL vyžádá zadání důvodu znepřístupnění. Dokument je znepřístupněn. </t>
  </si>
  <si>
    <t>Tester vyhledá dokument znepřístupněný dokument "Vlastní dokument k znepřístupnění".</t>
  </si>
  <si>
    <t>Zobrazení informace o existenci původního dokumentu (minimálně v rozsahu hlavička metadat dokumentu)</t>
  </si>
  <si>
    <t>Screenshot informačního okna případně detailu dokumentu</t>
  </si>
  <si>
    <t>Tester se odhlásí a přihlásí se jako Radovan Klíma (oč:341) v roli správce eSSL</t>
  </si>
  <si>
    <t>Radovan Klíma (oč:341), správce eSSL</t>
  </si>
  <si>
    <t xml:space="preserve">Tester vyhledá dokument znepřístupněný dokument "Vlastní dokument k znepřístupnění". </t>
  </si>
  <si>
    <t>Tester vyhledá dokument se stručným obsahem "Dokument pro ředitele úřadu". Tester provede znepřístupnění dokumentu a zadá důvod.</t>
  </si>
  <si>
    <t>Vyžádání zadání důvodu znepřístupnění dokumentu, který nikdy nebyl ve spisu. Znepřístupnění dokumentu.</t>
  </si>
  <si>
    <t>Screenshot informačního okna a detailu dokumentu</t>
  </si>
  <si>
    <t xml:space="preserve">Tester nastaví řediteli úřadu Adamu Prvnímu (oč:101) možnost znepřístupnění dokumentu tak, aby nemohl dále již dokumenty v eSSL znepřístupnit. </t>
  </si>
  <si>
    <t xml:space="preserve">Konfigurace specifické uživatelské role ředitele úřadu  </t>
  </si>
  <si>
    <t>Screenshot okna konfigurace eSSL</t>
  </si>
  <si>
    <t>Tester se odhlásí a přihlásí se jako Alena Kulová (oč:202) v roli posuzovatel skartační operace</t>
  </si>
  <si>
    <t>Alena Kulová (oč:202), posuzovatel skartační operace</t>
  </si>
  <si>
    <t>Tester vyhledá dokument se stručným obsahem "Dokument pro ředitele úřadu". Tester zkontroluje zda má přístupnou funkci umožňující vrácení znepřístupněného dokumentu do původního stavu. Tester provede operaci vrácení dokumentu do původního stavu.</t>
  </si>
  <si>
    <t xml:space="preserve">
421</t>
  </si>
  <si>
    <t>Tester vyhledá dokument se stručným obsahem "Vlastní dokument k znepřístupnění". Tester provede operaci vrácení dokumentu  do původního stavu.</t>
  </si>
  <si>
    <t>Dokument je v původním stavu.</t>
  </si>
  <si>
    <t xml:space="preserve">Screenshot detailu dokumentu vráceného do původního stavu </t>
  </si>
  <si>
    <t>Tester se odhlásí a přihlásí se jako Adam První (oč:101), ředitel úřadu</t>
  </si>
  <si>
    <t xml:space="preserve"> Tester vyhledá dokument se stručným obsahem "Vlastní dokument k znepřístupnění". Tester zkontroluje zpracovatele dokumentu (má být uveden Adam První) a  provede pokus o znepřístupnění dokumentu.</t>
  </si>
  <si>
    <t>eSSL znemožní znepřístupnění dokumentu (bylo odebráno právo znepřístupnit dokument)</t>
  </si>
  <si>
    <t>Tester se odhlásí a přihlásí se jako Radovan Klíma (oč:341), správce eSSL</t>
  </si>
  <si>
    <t>Vyžádání zadání důvodu znepřístupnění dokumentu. Znepřístupnění dokumentu.</t>
  </si>
  <si>
    <t>Tester se odhlásí a přihlásí se jako Eva Králíková (oč:302) v roli s oprávněním k prohlížení transakčního protokolu</t>
  </si>
  <si>
    <t>Eva Králíková (oč:302) v roli s oprávněním k prohlížení transakčního protokolu</t>
  </si>
  <si>
    <t>Tester zkontroluje v transakčním protokolu záznamy (provedených změn předchozích kroků tohoto testovacího scénáře)</t>
  </si>
  <si>
    <t>bude uveden záznam o změně položky "stručný popis dokumentu"</t>
  </si>
  <si>
    <t>Ztvárnění příslušné části transakčního protokolu do PDF/A</t>
  </si>
  <si>
    <t>bude uvedena informace o změně zpracovatele a pokyn pro oběh</t>
  </si>
  <si>
    <t>bude uvedena informace o přístupech k entitám</t>
  </si>
  <si>
    <t>bude uvedena informace o znepřístupnění dokumentu</t>
  </si>
  <si>
    <t>bude uvedena informace o vrácení do původního stavu</t>
  </si>
  <si>
    <t>bude uvedena informace důvodu znepřístupnění dokumentu</t>
  </si>
  <si>
    <t>TS18b</t>
  </si>
  <si>
    <t>Vedení dokumentu (b)</t>
  </si>
  <si>
    <t>Pokud je dokument zaevidován veřejnoprávním původcem v jedné evidenční pomůcce a poté evidenčně převeden do jiné evidenční pomůcky, veřejnoprávní původce původní evidenční záznam ukončí poznámkou o přeevidování dokumentu včetně uvedení nového čísla jednacího nebo evidenčního čísla dokumentu ze samostatné evidence dokumentů.</t>
  </si>
  <si>
    <t>Veřejnoprávní původce zařadí spisy do</t>
  </si>
  <si>
    <t>věcné skupiny, nebo</t>
  </si>
  <si>
    <t>Veřejnoprávní původce přidělí spisu při jeho založení spisový znak a skartační režim příslušné věcné skupiny nebo součásti typového spisu podle spisového a skartačního plánu. Přeřadí-li veřejnoprávní původce spis do jiné věcné skupiny nebo součásti typového spisu, přidělí spisu a všem dokumentům zařazeným do spisu spisový znak a skartační režim této věcné skupiny nebo součásti typového spisu.</t>
  </si>
  <si>
    <t>Veřejnoprávní původce přidělí dokumentu spisový znak a skartační režim spisu, do kterého je zařazen. Přeřadí-li veřejnoprávní původce dokument do jiného spisu, přidělí dokumentu spisový znak a skartační režim tohoto jiného spisu.</t>
  </si>
  <si>
    <t>Podatelna provede rozdělení dokumentů mezi organizační součásti veřejnoprávního původce, popřípadě fyzické osoby určené k jejich vyřízení; v případě výkonu spisové služby v listinné podobě provede rozdělení dokumentů po jejich zaevidování. Veřejnoprávní původce stanoví způsob rozdělování doručených dokumentů ve spisovém řádu.</t>
  </si>
  <si>
    <t>Veřejnoprávní původce zajistí vyřízení dokumentu, popřípadě spisu jím pověřenou fyzickou osobou nebo, umožňuje-li to povaha věci, automatizovaně.</t>
  </si>
  <si>
    <t>3.2.3</t>
  </si>
  <si>
    <t xml:space="preserve">eSSL při vložení dokumentu do spisu automaticky přiřadí dokumentu pořadové číslo ve spisu a číslo jednací podle požadavku 2.7.4. </t>
  </si>
  <si>
    <t>4.1</t>
  </si>
  <si>
    <t>4.1.1</t>
  </si>
  <si>
    <t>eSSL umožňuje uživatelské roli vytvořit volný křížový odkaz mezi 
a) spisy,  
b) dokumenty, 
c) spisy a dokumenty.</t>
  </si>
  <si>
    <t>5.2</t>
  </si>
  <si>
    <t>5.2.6</t>
  </si>
  <si>
    <t>eSSL znázorní uživatelské roli alespoň tato metadata 
a) jednoznačný identifikátor, 
b) číslo jednací dokumentu (požadavek 2.7.4),
c) spisový znak, 
d) část transakčního protokolu zachycující historii entity, zejména oběh, 
e) spisovou značku spisu, 
f) název typového spisu a součásti typového spisu,
g) datum uzavření věcné skupiny, spisu, typového spisu, součásti typového spisu a dílu typového spisu, 
h) skartační režim,
i) křížové odkazy na jiné entity, 
j) informaci o umístění analogové části spisu, 
k) podoba dokumentu (analogová nebo digitální); jestliže je alespoň jedna z částí dokumentu analogová, podoba celého dokumentu se považuje za analogovou.</t>
  </si>
  <si>
    <t>Věra Donutilová (oč: 332), pracovnice podatelny</t>
  </si>
  <si>
    <t>Eva Králíková (oč: 302), asistentka odboru</t>
  </si>
  <si>
    <t>Jiří Nováček (oč: 301), ředitel odboru</t>
  </si>
  <si>
    <t>Drahomíra Tichá (oč: 331), vedoucí oddělení</t>
  </si>
  <si>
    <t>Bořivoj Dlouhý (oč: 343), referent</t>
  </si>
  <si>
    <t>Radovan Klíma (oč: 341), vedoucí oddělení</t>
  </si>
  <si>
    <t>komponenta s názvem "poskozeny_soubor.docx" (komponenta nemusí být nutně poškozena)</t>
  </si>
  <si>
    <t>věcná skupina 02.1.1 "všeobecné"</t>
  </si>
  <si>
    <t>Tester se přihlásí do eSSL jako Věra Donutilová (oč: 332) v roli pracovnice podatelny</t>
  </si>
  <si>
    <t>Tester přijme nový doručený analogový dokument. Do metadat dokumentu zaznamená stručný obsah dokumentu, kde zaznamená "Dokument pro test 18b/I" .</t>
  </si>
  <si>
    <t>Tester přijme nový doručený analogový dokument. Do metadat dokumentu zaznamená stručný obsah dokumentu, kde zaznamená "Dokument pro test 18b/II" .</t>
  </si>
  <si>
    <t>Tester vytvoří email s předmětem "Dokument pro test 18b/III", obsahující komponentu "poskozeny_soubor.docx", do textu emailu napíše "zasílám Vám testovací email s komponentou ve formátu doc" a odešle jej na adresu apn_podatelna@atest-cas.cz</t>
  </si>
  <si>
    <t>Tester ověří přijetí emailu "Dokument pro test 18b/III"</t>
  </si>
  <si>
    <t>218, 237</t>
  </si>
  <si>
    <t>Tester ověří, že byl vytvořen doručený dokument se stručným obsahem  "Dokument pro test 18b/III" .</t>
  </si>
  <si>
    <t>Tester u všech dokumentů se stručným, obsahem "Dokument pro test 18b/I", "Dokument pro test 18b/II" a "Dokument pro test 18b/III", zadá  pokyn pro oběh dokumentu kde uvede text "k vyřízení odboru B" prostřednictvím funkce předání a převzetí. Následně hromadně zaznamená změnu Zpracovatele dokumentu na odbor B, resp. pokud je potřeba zadat konkrétní osobu tak asistentku Evu Králíkovou (oč: 302)</t>
  </si>
  <si>
    <t>Tester se odhlásí a přihlásí se jako Eva Králíková (oč: 302); asistentka</t>
  </si>
  <si>
    <t>Eva Králíková (oč: 302); asistentka odboru</t>
  </si>
  <si>
    <t>Tester vyhledá dokument "Dokument pro test 18b/II" a  "Dokument pro test 18b/I", u kterých prostřednictvím funkce předání a převzetí změní zpracovatele na ředitele odboru Jiřího Nováčka (oč: 301) s uvedením pokynu k oběhu "Prosím o určení zpracovatele dokumentu".</t>
  </si>
  <si>
    <t xml:space="preserve">Provedena změna zpracovatele dokumentu </t>
  </si>
  <si>
    <t>Tester vyhledá dokument "Dokument pro test 18b/III" , u kterých změní zpracovatele na referenta Bořivoje Dlouhého (oč: 343) bez uvedením pokynu k oběhu.</t>
  </si>
  <si>
    <t>Tester se odhlásí a přihlásí se jako  Jiří Nováček (oč: 301) v roli ředitel</t>
  </si>
  <si>
    <t>Jiří Nováček (oč: 301); ředitel odboru</t>
  </si>
  <si>
    <t xml:space="preserve">Tester vyhledá dokument "Dokument pro test 18b/I", prostřednictvím funkce předání a převzetí změní zpracovatele dokumentu na Drahomíru Tichou (oč: 331) a uveden pokyn k vyřízení "vyřídit do 14 dnů". </t>
  </si>
  <si>
    <t xml:space="preserve">Tester vyhledá dokument "Dokument pro test 18b/II", prostřednictvím funkce předání a převzetí změní zpracovatele dokumentu na Radovan Klíma (oč: 341) a uveden pokyn k vyřízení "založit". </t>
  </si>
  <si>
    <t xml:space="preserve">Tester se odhlásí a přihlásí se pod loginem Drahomíry Tiché (oč: 331) v roli vedoucí oddělení. </t>
  </si>
  <si>
    <t>Drahomíra Tichá (oč: 331); vedoucí oddělení</t>
  </si>
  <si>
    <t>Tester vyhledá  dokument "Dokument pro test 18b/I", zkontroluje zda je vlastníkem dokumentu a evidenční záznam v eSSL ukončí s poznámkou o přeevidování dokumentu "samostatná evidence" a uvede evidenční číslo ze samostatné evidence vedené v listinné podobě, které je (a tester do eSSL zaznamená) "LSED 227/2023-DT".</t>
  </si>
  <si>
    <t>Ukončení evidenčního záznamu dokumentu s uvedením evidenčního čísla</t>
  </si>
  <si>
    <t xml:space="preserve">Tester se odhlásí a přihlásí se pod loginem Radovan Klíma (oč: 341) v roli vedoucí oddělení. </t>
  </si>
  <si>
    <t>Radovan Klíma (oč: 341); vedoucí oddělení</t>
  </si>
  <si>
    <t>Tester vyhledá  dokument "Dokument pro test 18b/II", zkontroluje zda je zpracovatelem dokumentu. Pro dokument založí nový spis (ten přebere název dokumentu "Dokument pro test 18b/II"), který zatřídí do věcné skupiny 02.1.1 "všeobecné".  eSSL přidělí spisu při jeho založení spisový znak a skartační režim příslušné věcné skupiny  podle spisového a skartačního plánu.</t>
  </si>
  <si>
    <t xml:space="preserve">Založení spisu pro dokument </t>
  </si>
  <si>
    <t>Screenshot detailu spisu a detail dokumentu</t>
  </si>
  <si>
    <t>Tester zkontroluje zda eSSL přidělil spisu při jeho založení spisový znak a skartační režim příslušné věcné skupiny podle spisového a skartačního plánu, tedy zda na spisu je viditelná hodnota 02.1.1, skartační znak S a skartační lhůta 5let, spouštěcí událost je ukončení platnosti smlouvy</t>
  </si>
  <si>
    <t>Spis se spisovým znakem a skartačním režimem</t>
  </si>
  <si>
    <t>Tester zkontroluje, zda je dokumentu přidělen spisový znak a skartační režim spisu, do kterého je dokument zařazen</t>
  </si>
  <si>
    <t>dokument se spisovým znakem a skartačním režimem</t>
  </si>
  <si>
    <t>Tester zkontroluje zda  bylo dokumentu přiřazeno pořadové číslo ve spisu a číslo jednací.</t>
  </si>
  <si>
    <t>Dokument s číslem jednacím</t>
  </si>
  <si>
    <t>Tester pro dokument se stručným obsahem "Dokument pro test 18b/II", vytvoří volný křížový odkaz na  dokument "Dokument pro test 18b/I"</t>
  </si>
  <si>
    <t>Vytvoření volného křížového odkazu mezi dokumenty "Dokument pro test 18b/II" a "Dokument pro test 18b/I"</t>
  </si>
  <si>
    <t xml:space="preserve">Screenshot detailu dokumentu s křížovým odkazem </t>
  </si>
  <si>
    <t xml:space="preserve">Tester provede vizuální kontrolu zda eSSL znázorňuje o dokumentech (vložených ve spisu) následující informace </t>
  </si>
  <si>
    <t>jednoznačný identifikátor</t>
  </si>
  <si>
    <t xml:space="preserve">Screenshot detailu dokumentu </t>
  </si>
  <si>
    <t xml:space="preserve">číslo jednací dokumentu </t>
  </si>
  <si>
    <t>spisový znak</t>
  </si>
  <si>
    <t>část transakčního protokolu zachycující historii entity, zejména oběh</t>
  </si>
  <si>
    <t>Screenshot části transakčního protokolu (historie dokumentu) nebo ztvárnění příslušné části transakčního protokolu do PDF/A</t>
  </si>
  <si>
    <t>spisovou značku spisu</t>
  </si>
  <si>
    <t>Screenshot detailu dokumentu nebo spisu</t>
  </si>
  <si>
    <t>h)</t>
  </si>
  <si>
    <t>skartační režim</t>
  </si>
  <si>
    <t>i)</t>
  </si>
  <si>
    <t>křížové odkazy na jiné entity</t>
  </si>
  <si>
    <t>k)</t>
  </si>
  <si>
    <t>podoba dokumentu (analogová nebo digitální)</t>
  </si>
  <si>
    <t>TS18c</t>
  </si>
  <si>
    <t>Vedení dokumentu (c)</t>
  </si>
  <si>
    <t>Dojde-li ke ztrátě nebo zničení dokumentu v analogové podobě, k nevratnému poškození nebo ke zničení dokumentu v digitální podobě anebo nelze-li dokument v digitální podobě zobrazit uživatelsky vnímatelným způsobem, poznamená veřejnoprávní původce tuto skutečnost do evidenční pomůcky včetně čísla jednacího dokumentu nebo evidenčního čísla dokumentu ze samostatné evidenční pomůcky, kterým byla ztráta, poškození nebo zničení řešena.</t>
  </si>
  <si>
    <t>f</t>
  </si>
  <si>
    <t>odkaz na adresáta ve jmenném rejstříku,</t>
  </si>
  <si>
    <t>g</t>
  </si>
  <si>
    <t>datum odeslání a</t>
  </si>
  <si>
    <t>Veřejnoprávní původce vyřídí dokument, popřípadě spis</t>
  </si>
  <si>
    <t>Pokud jsou dokumenty nebo spisy evidovány v náhradní evidenci, veřejnoprávní původce</t>
  </si>
  <si>
    <t>evidenčně převede dokumenty nebo spisy evidované v náhradní evidenci do evidenční pomůcky, ve které obvykle dokumenty nebo spisy eviduje, nebo</t>
  </si>
  <si>
    <t>2.1.1</t>
  </si>
  <si>
    <t xml:space="preserve">eSSL automaticky čísluje všechny verze komponent dokumentu. </t>
  </si>
  <si>
    <t>2.5.3</t>
  </si>
  <si>
    <t>eSSL v případě vlastních dokumentů původce postupuje obdobně jako v požadavku 2.5.1 
a) před podepsáním komponenty, a 
b) při uzavření spisu, pokud nebyla komponenta podepsána. 
Připojení doložky podle požadavku 2.5.2 a časového razítka se nevyžaduje.</t>
  </si>
  <si>
    <t>3.2.4</t>
  </si>
  <si>
    <t>eSSL zajistí založení spisu
a) na základě dokumentu; v tom případě automaticky vyplní stručný obsah spisu podle stručného obsahu dokumentu a umožní jeho bezprostřední editaci, nebo 
b) bez dokumentu, v tom případě stručný obsah spisu vyplní uživatelská role.</t>
  </si>
  <si>
    <t>3.2.7</t>
  </si>
  <si>
    <t>eSSL umožní uživatelské roli označit jednotlivé dokumenty ve spisu jako vyřízené. Tím není dotčen požadavek 3.2.6.</t>
  </si>
  <si>
    <t>7.2.2</t>
  </si>
  <si>
    <t>ESSL zabrání změně komponenty, která je
a) schválena, pokud nedojde k odvolání schválení příslušnou rolí,
b) komponentou doručeného dokumentu, s výjimkou provádění požadavků 2.4.1, 2.4.2 a 2.5.1.</t>
  </si>
  <si>
    <t>Bořivoj Dlouhý (oč: 343); referent</t>
  </si>
  <si>
    <t>dokument z TS018b "Dokument pro test 18b/III"</t>
  </si>
  <si>
    <t>komponenta zaznamposkozenidokum.docx</t>
  </si>
  <si>
    <t>Záznam ve jmenném rejstříku právnická osoba "Organizace 001"</t>
  </si>
  <si>
    <t>Validátor PDF/A (Nástroje národního digitálního archivu)</t>
  </si>
  <si>
    <t>Tester se přihlásí s loginem Bořivoje Dlouhého (oč: 343)  jako referenta</t>
  </si>
  <si>
    <t xml:space="preserve">Tester vyhledá  dokument  "Dokument pro test 18b/III" z TS018b. Tester pro dokument založí nový spis, u kterého provede bezprostřední editaci stručného obsahu spisu, kam zadá text "Spis z TS018c". Tester spis zatřídí do věcné skupiny 02.1.1 "všeobecné".  </t>
  </si>
  <si>
    <t>V eSSL pro nově vytvořený spis automaticky vyplní stručný obsah spisu podle stručného obsahu dokumentu a umožní jeho bezprostřední editaci. Vytvořený nový spis je zatříděn do věcné skupiny.</t>
  </si>
  <si>
    <t>Screenshot detailu nově založeného spisu.</t>
  </si>
  <si>
    <t>Tester vytvoří nový vlastní dokument v digitální podobě. Do metadat dokumentu zaznamená stručný obsah dokumentu,  kde uvede "Záznam o poškození doručeného dokumentu" . Tester připojí komponentu  "zaznamposkozenidokum.docx"</t>
  </si>
  <si>
    <t xml:space="preserve">V eSSL je vytvořen nový vlastní dokument </t>
  </si>
  <si>
    <t>Tester dokument "Záznam o poškození doručeného dokumentu" vloží do spisu "Spis z TS018c". Tester komponentu edituje a doplní do textu komponenty číslo jednací a změny obsahu komponenty uloží do eSSL. Tester zkontroluje zda je verze komponenty číslovaná.</t>
  </si>
  <si>
    <t>Na dokumentu jsou 2 verze komponenty "zaznamposkozenidokum.docx"</t>
  </si>
  <si>
    <t>Screenshot detailu nově založeného dokumentu s verzemi komponenty</t>
  </si>
  <si>
    <t>Tester označí komponentu dokumentu "Záznam o poškození doručeného dokumentu"  za schválenou (nebo jej schválí)</t>
  </si>
  <si>
    <t>Komponenta by měla být opatřena příznakem "Schválena"</t>
  </si>
  <si>
    <t xml:space="preserve">Screenshot detailu nově založeného dokumentu se schválenou komponentou </t>
  </si>
  <si>
    <t xml:space="preserve">Tester u dokumentu "Dokument pro test 18b/III" ve spisu "Spis z TS018c" provede pokus o změnu (editaci) komponenty dokumentu.  </t>
  </si>
  <si>
    <t>Komponentu dokumentu eSSL  odmítne změnit (jedná se o doručený dokument)</t>
  </si>
  <si>
    <t>Screenshot informačního okna</t>
  </si>
  <si>
    <t xml:space="preserve">Tester u dokumentu "Dokument pro test 18b/III"  ve spisu "Spis z TS018c" zaznamená informaci o poškození dokumentu a uvede číslo jednací dokumentu "Záznam o poškození doručeného dokumentu", kterým bylo poškození řešeno.  </t>
  </si>
  <si>
    <t>eSSL umožní zaznamenat informace o poškození dokumentu a čísle jednacím dokumentu, kterým bylo poškození řešeno.</t>
  </si>
  <si>
    <t>Screenshot detailu dokumentu nebo informačního okna</t>
  </si>
  <si>
    <t xml:space="preserve">Tester u dokumentu "Záznam o poškození doručeného dokumentu" ve spisu "Spis z TS018c" provede pokus o editaci komponenty dokumentu.  </t>
  </si>
  <si>
    <t>Schválenou komponentu dokumentu eSSL  odmítne změnit</t>
  </si>
  <si>
    <t>273, 116</t>
  </si>
  <si>
    <t>Tester druhý dokument ve spisu označí jako vyřízený.</t>
  </si>
  <si>
    <t>Dokument ve spisu označen jako vyřízený</t>
  </si>
  <si>
    <t xml:space="preserve"> Tester vytvoří nový vlastní dokument v digitální podobě. Do metadat dokumentu zaznamená stručný obsah dokumentu,  kde uvede "Dokument pro odeslání" . Tester připojí komponentu  "zaznamposkozenidokum.docx"</t>
  </si>
  <si>
    <t>Dokument je v eSSL</t>
  </si>
  <si>
    <t xml:space="preserve">Tester vyhledá  spis "Spis z TS018c" a vloží do něj dokument  "Dokument pro odeslání" </t>
  </si>
  <si>
    <t>Dokument je vložen ve spisu</t>
  </si>
  <si>
    <t>eSSL před podpisem automatizovaně zajistí změnu datového formátu komponenty do PDF/A</t>
  </si>
  <si>
    <t>Screenshot komponent dokumentu</t>
  </si>
  <si>
    <t>Tester vytvořenou komponentu "zaznamposkozenidokum.pdf"   vloží do validátoru PDF/A (Validátor PDF/A - Nástroje národního digitálního archivu).</t>
  </si>
  <si>
    <t xml:space="preserve">Kladný výsledek validátoru </t>
  </si>
  <si>
    <t>Screenshot validátoru PDF/A</t>
  </si>
  <si>
    <t>80
81</t>
  </si>
  <si>
    <t>Tester ve jmenném rejstříku vyhledá adresáta právnická osoba "Organizace 001" a provede odeslání "Dokument pro odeslání"  do datové schránky. Tester provede kontrolu metadat dokumentu, konkrétně odkaz na adresáta ve jmenném rejstříku a datum odeslání dokumentu</t>
  </si>
  <si>
    <t>Dokument je odeslán</t>
  </si>
  <si>
    <t>Screenshot detailu dokumentu (s datumem odeslání a odkazem na adresáta ve jmenném rejstříku)</t>
  </si>
  <si>
    <t>183
185</t>
  </si>
  <si>
    <t xml:space="preserve">Tester vytvoří nový vlastní dokument v analogové podobě s tím, že se jedná o  evidenční převedení  vlastního dokumentu v analogové podobě z náhradní evidence (evidenční pomůcky) do eSSL. Tester U dokumentu  zaznamená stručný obsah dokumentu "Převedený vlastní" a dále  zaznamená v eSSL alespoň údaj o tom, že dokument je vlastní, evidenčně převedený ze samostatné evidence a informaci o evidenčním čísle z evidenční pomůcky. </t>
  </si>
  <si>
    <t>Dokument je evidenčně převeden do eSSL s vazbou na původní evidenční pomůcku</t>
  </si>
  <si>
    <t xml:space="preserve">Tester vytvoří nový doručený dokument v analogové podobě s tím, že se jedná o  evidenční převedení  doručeného dokumentu v analogové podobě z náhradní evidence (evidenční pomůcky) do eSSL. Tester U dokumentu  zaznamená stručný obsah dokumentu "Převedený doručený" a dále  zaznamená v eSSL alespoň údaj o tom, že dokument je evidenčně převeden ze samostatné evidence, datum a způsob doručení,  informaci o evidenčním čísle z evidenční pomůcky a vazbu na záznam ve jmenném rejstříku (tester zadá libovolný existující záznam z jmenného rejstříku). </t>
  </si>
  <si>
    <t>TS19a</t>
  </si>
  <si>
    <t>Vedení spisu (a)</t>
  </si>
  <si>
    <t>3.2.1</t>
  </si>
  <si>
    <t xml:space="preserve">eSSL zajistí, že podle volby uživatelské role se nový spis otevře 
a) ve věcné skupině, nebo 
b) v dílu typového spisu zvolené součásti typového spisu. </t>
  </si>
  <si>
    <t>3.2.2</t>
  </si>
  <si>
    <t>eSSL při založení spisu automaticky přiřadí spisu jednoznačný identifikátor, spisovou značku, spisový znak a způsob přidělování čísla jednacího podle věcné skupiny nebo součásti typového spisu, ve které byl spis založen. eSSL automaticky zaznamená datum založení spisu.</t>
  </si>
  <si>
    <t>4.1.7</t>
  </si>
  <si>
    <t>eSSL umožňuje uživatelské roli hromadně zjistit informace o metadatech alespoň v rozsahu hlavičky metadat entit spojených křížovým odkazem. eSSL umožní tyto entity na základě uživatelských práv znázornit.</t>
  </si>
  <si>
    <t>Spis "Spis z TS018c" vytvořený v rámci TS018c</t>
  </si>
  <si>
    <t>věcná skupině 7.1.2“ Faktury odeslané“</t>
  </si>
  <si>
    <t>Tester se přihlásí s loginem Bořivoje Dlouhého (oč: 343) v roli referent</t>
  </si>
  <si>
    <t xml:space="preserve">Tester vytvoří nový vlastní dokument v analogové podobě. Do metadat dokumentu zaznamená stručný obsah dokumentu, kde uvede "Dokument pro přeřazení". </t>
  </si>
  <si>
    <t>V eSSL je vytvořen nový vlastní dokument.</t>
  </si>
  <si>
    <t xml:space="preserve">Dokument je vložen ve spisu jako 4 dokument. </t>
  </si>
  <si>
    <t>Screenshot detailu (obsahu) spisu</t>
  </si>
  <si>
    <t>Tester zkontroluje, zda  je dokumentu přidělen spisový znak a skartační režim spisu, do kterého je dokument zařazen. Tester dále zkontroluje zda bylo dokumentu přiřazeno pořadové číslo ve spisu a číslo jednací.</t>
  </si>
  <si>
    <t xml:space="preserve"> eSSL vyzvalo obsluhu k zadání "stručného obsahu spisu". V eSSL je založen nový spis, který neobsahuje žádný dokument. </t>
  </si>
  <si>
    <t>Screenshot obsahu spisu</t>
  </si>
  <si>
    <t xml:space="preserve">Ve věcné skupině byl otevřen nový spis </t>
  </si>
  <si>
    <t>Screenshot věcné skupiny (přehledu nebo výsledku hledání)</t>
  </si>
  <si>
    <t>Tester u spisu "Spis založen bez dokumentu" zkontroluje, zda eSSL přiřadil jednoznačný identifikátor, spisovou značku, spisový znak, datum založení spisu.</t>
  </si>
  <si>
    <t xml:space="preserve">Uvedené údaje má eSSL uživateli zobrazit  na evidenčním záznamu spisu </t>
  </si>
  <si>
    <t xml:space="preserve">Dokument je vložen ve spisu jako I dokument. Číslo jednací dokumentu  je složeno z čísla spisu s uvedením pořadí dokumentu ze spisu tj. 1. Číslo jednací obsahuje rok. </t>
  </si>
  <si>
    <t xml:space="preserve">Tester vyhledá spis "Spis založen bez dokumentu" a zkontroluje zda  je dokumentu přidělen spisový znak a skartační režim spisu, do kterého je dokument aktuálně zařazen. </t>
  </si>
  <si>
    <t xml:space="preserve">Na spisu i na dokumentu ve spisu vloženém má být hodnota7.1.2, skartační znak S a skartační lhůta 5let, spouštěcí událost "Vyřízení". </t>
  </si>
  <si>
    <t>Screenshot detailu spisu, screenshot detailu dokumentu (ve spisu)</t>
  </si>
  <si>
    <t xml:space="preserve">Screenshot detailu spisu s křížovým odkazem </t>
  </si>
  <si>
    <t xml:space="preserve">Screenshot detailu spisu nebo dokumentu s křížovým odkazem </t>
  </si>
  <si>
    <t>Tester zobrazí seznam spisů s křížovými odkazy (např. hledáním, filtrováním seznamu, zobrazením přehledu atp.) tak, aby mohl hromadně znázornit informace o metadatech entit spojených křížovými odkazy</t>
  </si>
  <si>
    <t>Znázornění metadat entit spojených křížovým odkazem  minimálně z kroku 11 a 12. Rozsah údajů je minimálně  v rozsahu hlavičky metadat (viz příloha NSESSS)</t>
  </si>
  <si>
    <t xml:space="preserve">Screenshot znázornění metadat napojených entit. </t>
  </si>
  <si>
    <t xml:space="preserve">Tester je přihlášen jako referent Bořivoj Dlouhý (oč: 343) a provede vizuální kontrolu zda eSSL znázorňuje o spisu následující informace </t>
  </si>
  <si>
    <t>j)</t>
  </si>
  <si>
    <t>informaci o umístění analogové části spisu</t>
  </si>
  <si>
    <t>TS19b</t>
  </si>
  <si>
    <t>Vedení spisu (b)</t>
  </si>
  <si>
    <t>4.1.2</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</si>
  <si>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</si>
  <si>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5.2.7</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</si>
  <si>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</si>
  <si>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7.2.14</t>
  </si>
  <si>
    <t>eSSL nedovolí uživatelské nebo správcovské roli provést znepřístupnění dokumentů nebo spisů jako hromadnou operaci.</t>
  </si>
  <si>
    <t>dokument "Dokument do spisu TS019b - I"</t>
  </si>
  <si>
    <t>spis "Spis z TS019b"</t>
  </si>
  <si>
    <t xml:space="preserve">Tester se přihlásí s loginem Bořivoje Dlouhého (oč: 343) v roli referent </t>
  </si>
  <si>
    <t>eSSL vyžádá zadání stručného obsahu spisu. Vytvořený nový spis je zatříděn do věcné skupiny.</t>
  </si>
  <si>
    <t xml:space="preserve">Tester přijme nový vlastní dokument v analogové podobě. Do metadat dokumentu zaznamená stručný obsah dokumentu  kde uvede "Dokument do spisu TS019b - I". </t>
  </si>
  <si>
    <t xml:space="preserve">V eSSL je přijatý nový dokument </t>
  </si>
  <si>
    <t xml:space="preserve">Tester přijme nový vlastní dokument v analogové podobě. Do metadat dokumentu zaznamená stručný obsah dokumentu,  kde uvede "Dokument do spisu TS019b - II". </t>
  </si>
  <si>
    <t>Tester označí oba dokumenty a provede pokus o hromadné znepřístupnění dokumentu "Dokument do spisu TS019b - I" a "Dokument do spisu TS019b - II"</t>
  </si>
  <si>
    <t>eSSL znemožní znepřístupnění dokumentů hromadně</t>
  </si>
  <si>
    <t xml:space="preserve">Screenshot informačního okna  případně celé aplikace </t>
  </si>
  <si>
    <t>Tester označí  spis vytvořený v 2 kroku tohoto TS "Založení prázdného spisu" a dále spis vytvořený v rámci se stručným obsahem "Spis z TS018c" a provede pokus o hromadné znepřístupnění spisů.</t>
  </si>
  <si>
    <t>eSSL znemožní hromadné znepřístupnění spisů</t>
  </si>
  <si>
    <t xml:space="preserve">Tester vyhledá  dokument  "Dokument do spisu TS019b - I" a pro tento dokument založí nový spis, u kterého provede bezprostřední editaci stručného obsahu spisu, kam zadá text "Spis z TS019b". Tester spis zatřídí do věcné skupiny 02.1.1 "všeobecné".  </t>
  </si>
  <si>
    <t xml:space="preserve">Tester vyhledá  spis "Spis z TS019b", u kterého provede pokus o propojení pomocí  pevného křížového odkazu ke spisu  "Spis z TS018c". </t>
  </si>
  <si>
    <t>Screenshot chybového hlášení aplikace</t>
  </si>
  <si>
    <t>Tester vyhledá spis se stručným obsahem "Spis z TS018c" a provede pokus o znepřístupnění tohoto spisu.</t>
  </si>
  <si>
    <t>eSSL znemožní znepřístupnění spisu protože obsahuje dokumenty</t>
  </si>
  <si>
    <t>Tester vyhledá spis se stručným obsahem "Založení prázdného spisu" a provede pokus o znepřístupnění spisu.</t>
  </si>
  <si>
    <t>eSSL znemožní znepřístupnění spisu protože není přihlášena osoba v role správce</t>
  </si>
  <si>
    <t>Tester u spisů "Založení prázdného spisu", "Spis z TS018c", "Spis z TS019b" a dokumentu "Dokument do spisu TS019b - II" provede prostřednictvím funkce předání a převzetí změnu Zpracovatele spisů na Radovan Klíma (oč:341). Tester zadá pokyn pro oběh spisu "k znepřístupnění. Děkuji"</t>
  </si>
  <si>
    <t>Dojde ke změně zpracovatele spisů</t>
  </si>
  <si>
    <t>Tester provede kontrolu zpracovatele spisu a označí  spis "Založení prázdného spisu" a "Spis z TS018c" s tím, že  provede pokus o hromadné znepřístupnění spisů.</t>
  </si>
  <si>
    <t>eSSL znemožní hromadné znepřístupnění spisů i správci eSSL</t>
  </si>
  <si>
    <t>Krok 14.1</t>
  </si>
  <si>
    <t>Tester vyhledá  dokument  "Dokument do spisu TS019b - I" a provede pokus o znepřístupnění tohoto dokumentu</t>
  </si>
  <si>
    <t>eSSL znemožní znepřístupnění dokumentu, protože je zařazen ve spisu</t>
  </si>
  <si>
    <t>Tester vyhledá spis se stručným obsahem "Založení prázdného spisu" a provede znepřístupnění spisu.</t>
  </si>
  <si>
    <t>Aplikace vyžádá zadání důvodu znepřístupnění spisu.</t>
  </si>
  <si>
    <t>Tester do důvodu znepřístupnění (viz očekávaný výsledek kroku 15) zadá text "Jen tak", operaci provede a následně zkontroluje výsledek provedení operace.</t>
  </si>
  <si>
    <t xml:space="preserve">eSSL umožní znepřístupnění prázdného spisu protože přihlášena osoba je role správce. </t>
  </si>
  <si>
    <t>Tester provede vizuální kontrolu, zda eSSL znázorňuje o spisu "Spis z TS019b"  následující informace</t>
  </si>
  <si>
    <t>pevný křížový odkaz vzájemně identifikující spojené spisy</t>
  </si>
  <si>
    <t>seznam všech dokumentů ve spisu, jejich jednoznačné identifikátory a čísla jednací</t>
  </si>
  <si>
    <t>Tester zkontroluje v transakčním protokolu (transakční historii spisu "Spis z TS019b" ) zda eSSL zobrazuje o spisu následující informace</t>
  </si>
  <si>
    <t>Screenshot části transakčního protokolu (historie spisu) nebo ztvárnění příslušné části transakčního protokolu do PDF/A</t>
  </si>
  <si>
    <t>bude uvedena informace o přístupech (spisu, a dokumentům spisu)</t>
  </si>
  <si>
    <t xml:space="preserve">bude uvedena informace o znepřístupnění spisu a  důvodu znepřístupnění </t>
  </si>
  <si>
    <t>TS19c</t>
  </si>
  <si>
    <t>Vedení spisu (c)</t>
  </si>
  <si>
    <t>Po vyřízení věci se spis uzavře. Uzavřením spisu se rozumí kompletace všech dokumentů patřících do spisu, kontrola a doplnění údajů podle § 66 odst. 3 před uložením do spisovny a převedení dokumentů v digitální podobě do výstupního datového formátu a jejich opatření metadaty podle národního standardu.</t>
  </si>
  <si>
    <t>Z uzavřeného spisu nesmějí být vyjímány jednotlivé dokumenty. Uzavřený spis je možno připojit k jinému spisu, pokud neuplynula jeho skartační lhůta.</t>
  </si>
  <si>
    <t>Veřejnoprávní původce zaznamená údaje o vyřízení a uzavření spisu v evidenční pomůcce.</t>
  </si>
  <si>
    <t>dokumentem,</t>
  </si>
  <si>
    <t>postoupením,</t>
  </si>
  <si>
    <t>vzetím na vědomí,</t>
  </si>
  <si>
    <t>záznamem na dokumentu nebo do jeho metadat,</t>
  </si>
  <si>
    <t>3.2.6</t>
  </si>
  <si>
    <t>eSSL na základě volby uživatelské role vyřídí spis a datum vyřízení zaznamená do metadat. Vyřízením spisu jsou současně vyřízeny všechny dokumenty v něm, které již dříve nebyly vyřízeny samostatně podle požadavku 3.2.7.</t>
  </si>
  <si>
    <t>3.2.9</t>
  </si>
  <si>
    <t>eSSL na základě volby uživatelské role uzavře spis. Přitom provede kontrolu
a) datových formátů komponent, které popřípadě převede do výstupních datových formátů,
b) metadat zapisovaných uživatelskou rolí, která jsou nezbytná pro vytvoření SIP balíčku podle přílohy č. 2, přičemž uživatelskou roli případně vyzve k jejich doplnění.</t>
  </si>
  <si>
    <t>306</t>
  </si>
  <si>
    <t>3.4.4</t>
  </si>
  <si>
    <t>eSSL zajišťuje označení spisů nebo typových spisů přetříděných do jiných věcných skupin novými spisovými znaky. Pro označení součástí typového spisu spisovými znaky platí první věta obdobně.</t>
  </si>
  <si>
    <t>3.4.6</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</si>
  <si>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</si>
  <si>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</si>
  <si>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4.1.6</t>
  </si>
  <si>
    <t>eSSL povolí odstranění pevného křížového odkazu pouze zpracovateli. eSSL zajistí zadání důvodu odstranění pevného křížového odkazu.</t>
  </si>
  <si>
    <t>5.2.5</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</si>
  <si>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</si>
  <si>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7.1.5</t>
  </si>
  <si>
    <t>eSSL do okamžiku uzavření spisu umožní uživatelské roli podle přístupových oprávnění změnit metadata dokumentu a spisu zapsaná uživatelskou rolí. Po uzavření spisu eSSL umožní správcovské roli změnit metadata dokumentu a spisu zapsaná uživatelskou rolí. 
Tato funkce umožňuje např. spisovně provádět případné opravy chyb uživatelů (například chyby při vkládání dat, chybné zařazení ve věcných skupinách).</t>
  </si>
  <si>
    <t>spis "Založení prázdného spisu" vytvořený v rámci TS019b</t>
  </si>
  <si>
    <t xml:space="preserve">dokument "Dokument do spisu TS019b - II"
</t>
  </si>
  <si>
    <t>znepřístupněný spis "Založení prázdného spisu" vytvořený v rámci TS019b</t>
  </si>
  <si>
    <t>Tester se přihlásí s loginem Radovan Klíma (oč:341) v roli správce eSSL</t>
  </si>
  <si>
    <t>Tester vyhledá znepřístupněný spis z TS019b se stručným obsahem spisu  "Založení prázdného spisu". Tester provede pokus o uvedení spisu do původního stavu.</t>
  </si>
  <si>
    <t>V eSSL znemožní vrácení do původního stavu (uživatel nemá přiřazenou pozici posuzovatel skartační operace)</t>
  </si>
  <si>
    <t>Tester se odhlásí a přihlásí se jako Alena Kulová (oč:202) v roli posuzovatel skartační operace.</t>
  </si>
  <si>
    <t>Tester vyhledá spis kroku 3. Tester zkontroluje, zda má přístupnou funkci umožňující vrácení znepřístupněného spisu do původního stavu. Tester provede operaci vrácení spisu do původního stavu.</t>
  </si>
  <si>
    <t xml:space="preserve">eSSL vrátí spis do původního stavu </t>
  </si>
  <si>
    <t xml:space="preserve">Screenshot detailu spisu vráceného do původního stavu </t>
  </si>
  <si>
    <t xml:space="preserve"> Radovan Klíma (oč:341); správce eSSL  </t>
  </si>
  <si>
    <t>Tester vyhledá spis se stručným obsahem spisu  "Založení prázdného spisu" a provede kontrolu stavu spisu a následně provede změnu textu stručného obsahu spisu na  "Spis pro uzavření".</t>
  </si>
  <si>
    <t xml:space="preserve">eSSL stručný obsah spisu změnil na "Spis pro uzavření" </t>
  </si>
  <si>
    <t xml:space="preserve">Screenshot detailu spisu </t>
  </si>
  <si>
    <t>Tester vloží do spisu "Spis pro uzavření" dokument vytvořený v rámci TS 019b  "Dokument do spisu TS019b - II" .</t>
  </si>
  <si>
    <t>"Spis pro uzavření" bude obsahovat dokument "Dokument do spisu TS019b - II"</t>
  </si>
  <si>
    <t xml:space="preserve">Screenshot obsahu spisu </t>
  </si>
  <si>
    <t>Tester u spisu "Spis pro uzavření" provede přetřídění do věcné skupiny 02.1.1 "všeobecné".</t>
  </si>
  <si>
    <t>Na spisu, i na dokumentu ve spisu vloženém, má být hodnota spisového znaku "02.1.1"</t>
  </si>
  <si>
    <t>Tester u spisu "Spis pro uzavření" provede kontrolu obsahu spisu a  dále provede ztvárnění základních metadat za účelem vytištění obalu spisu v rozsahu</t>
  </si>
  <si>
    <t>spisová značka spisu</t>
  </si>
  <si>
    <t>název součásti typového spisu</t>
  </si>
  <si>
    <t>stručný obsah (předmět, věc) spisu,</t>
  </si>
  <si>
    <t xml:space="preserve">datum založení/uzavření spisu </t>
  </si>
  <si>
    <t>jednoznačný identifikátor spisu včetně vyjádření ve strojově čitelném kódu</t>
  </si>
  <si>
    <t>f)</t>
  </si>
  <si>
    <t>g)</t>
  </si>
  <si>
    <t>skartační režim.</t>
  </si>
  <si>
    <t>272
113</t>
  </si>
  <si>
    <t>Tester u spisu "Spis pro uzavření" provede vyřízení spisu "vzetím na vědomí"</t>
  </si>
  <si>
    <t>spis i dokument ve spisu jsou vyřízené</t>
  </si>
  <si>
    <t>110
117</t>
  </si>
  <si>
    <t>Tester zkontroluje, zda číselník vyřízení obsahuje následující položky</t>
  </si>
  <si>
    <t xml:space="preserve">Screenshot okna vyřízení s číselníkem vyřízení </t>
  </si>
  <si>
    <t>"schválením", "odmítnutím" 
a "jiným způsobem"</t>
  </si>
  <si>
    <t>18
275</t>
  </si>
  <si>
    <t xml:space="preserve">
b)</t>
  </si>
  <si>
    <t xml:space="preserve">Tester vyřízený spis "Spis pro uzavření" uzavře. </t>
  </si>
  <si>
    <t>eSSL provede kontrolu metadat a v případě, že nejsou uvedeny všechny údaje pro uzavření  eSSL vynutí jejich zadání. eSSL provede uzavření spisu.</t>
  </si>
  <si>
    <t xml:space="preserve">Screenshot detailu uzavřeného spisu </t>
  </si>
  <si>
    <t xml:space="preserve">Tester uzavřený spis "Spis pro uzavření" připojí pomocí pevného křížového odkazu ke spisu  "Spis z TS018c". </t>
  </si>
  <si>
    <t>Spisy  "Spis pro uzavření"  "Spis z TS018c" jsou připojeny pevným křížovým odkazem.</t>
  </si>
  <si>
    <t xml:space="preserve">Screenshot detailu uzavřeného spisu s křížovým odkazem </t>
  </si>
  <si>
    <t xml:space="preserve">Tester v uzavřeném spisu "Spis pro uzavření" provede změnu metadat konkrétně změní text stručného obsahu spisu na "Uzavřený spis". </t>
  </si>
  <si>
    <t>eSSL stručný obsah spisu změnil na "Uzavřený spis" i když je spis uzavřen</t>
  </si>
  <si>
    <t xml:space="preserve">Tester v uzavřeném spisu provede pokus o vyjmutí dokumentu ze spisu. </t>
  </si>
  <si>
    <t>eSSL znemožní vyjmutí dokumentu z uzavřeného spisu</t>
  </si>
  <si>
    <t xml:space="preserve">Tester vytvoří nový vlastní dokument v analogové podobě. Do metadat dokumentu zaznamená stručný obsah dokumentu,  kde uvede "Dokument do uzavřeného spisu". </t>
  </si>
  <si>
    <t xml:space="preserve">Tester  provede pokus o vložení dokumentu "Dokument do uzavřeného spisu" do uzavřeného spisu "Uzavřený spis". </t>
  </si>
  <si>
    <t>eSSL znemožní vložení dokumentu do spisu</t>
  </si>
  <si>
    <t xml:space="preserve">Tester  vyhledá spis "Uzavřený spis" a odstraní u něj pevný křížový odkaz na spis  "Spis z TS018c", jako důvod odstranění zadá "Atestace". </t>
  </si>
  <si>
    <t>V eSSL odstraní pevný křížový odkaz spisu (i když je uzavřený) a vyžádá zadání důvodu odstranění pevné křížového odkazu</t>
  </si>
  <si>
    <t>TS20</t>
  </si>
  <si>
    <t>Vedení typového spisu</t>
  </si>
  <si>
    <t>typového spisu; vnitřní strukturu typového spisu tvoří součásti typového spisu stanovené veřejnoprávním původcem a díly typového spisu tvořené podle časového období stanoveného veřejnoprávním původcem.</t>
  </si>
  <si>
    <t>3.2.11</t>
  </si>
  <si>
    <t xml:space="preserve">eSSL na základě volby uživatelské role uzavřený spis otevře. Uzavřený spis vytvořený nebo vložený do dílu typového spisu, který je již uzavřen, se při otevření automaticky přetřídí do otevřeného dílu typového spisu v příslušné součásti. </t>
  </si>
  <si>
    <t>3.2.13</t>
  </si>
  <si>
    <t>Jestliže je znovuotevíraný spis v uzavřeném typovém spisu nebo v uzavřené součásti typového spisu, eSSL provede znovuotevření uzavřeného typového spisu nebo uzavřené součásti typového spisu a otevře spis v nově otevřeném dílu.</t>
  </si>
  <si>
    <t>3.3.1</t>
  </si>
  <si>
    <t>eSSL  umožňuje uživatelské roli zakládat typové spisy. ESSL umožňuje zakládat typové spisy pouze v otevřené věcné skupině k tomu určené.</t>
  </si>
  <si>
    <t>3.3.2</t>
  </si>
  <si>
    <t>eSSL při založení nového typového spisu v dané věcné skupině automaticky otevře součásti a díly typového spisu podle šablony typového spisu definované pro tuto věcnou skupinu.</t>
  </si>
  <si>
    <t>3.3.10</t>
  </si>
  <si>
    <t>eSSL umožňuje zakládat spisy a vkládat spisy do otevřených dílů typového spisu.</t>
  </si>
  <si>
    <t>3.3.12</t>
  </si>
  <si>
    <t>eSSL umožňuje uživatelské roli uzavření typového spisu a součásti typového spisu.</t>
  </si>
  <si>
    <t>3.3.13</t>
  </si>
  <si>
    <t>eSSL neumožní uzavření typového spisu nebo součásti typového spisu, pokud obsahuje díl typového spisu s neuzavřeným spisem.</t>
  </si>
  <si>
    <t>3.3.14</t>
  </si>
  <si>
    <t>eSSL automaticky uzavře díl typového spisu po uplynutí určeného časového období. ESSL při uzavření dílu typového spisu zajistí v příslušné součásti typového spisu automatické otevření nového dílu typového spisu. Pokud je díl typového spisu v okamžiku uzavírání prázdný, ESSL zajistí automatické zničení uzavíraného dílu typového spisu s výjimkou hlavičky metadat.</t>
  </si>
  <si>
    <t>3.3.15</t>
  </si>
  <si>
    <t>eSSL kontroluje, zda jsou v případě uzavření dílu typového spisu uzavřeny i všechny v něm vytvořené nebo do něj vložené spisy. Jestliže tyto spisy uzavřeny nejsou, eSSL automaticky vyjme spis z uzavíraného dílu a vloží jej do nově otevřeného dílu v příslušné (otevřené) součásti.</t>
  </si>
  <si>
    <t>3.3.16</t>
  </si>
  <si>
    <t xml:space="preserve">eSSL zabraňuje uživatelské roli zakládat spisy v uzavřeném dílu typového spisu nebo vkládat spisy do uzavřeného dílu typového spisu. </t>
  </si>
  <si>
    <t>3.3.20</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</si>
  <si>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</si>
  <si>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3.4.9</t>
  </si>
  <si>
    <t>eSSL zajistí, že pokud je přetřiďován spis do jiné věcné skupiny nebo součásti typového spisu, nezmění se způsob přidělování čísla jednacího dokumentům, který byl nastaven při jeho založení (požadavky 2.7.2, 3.1.2 a 3.3.6)</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</si>
  <si>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</si>
  <si>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6.1.3</t>
  </si>
  <si>
    <t>eSSL zajistí, že skartační režim uplatňovaný na nově vytvořený dokument, spis, nebo díl typového spisu je děděn
a) z mateřské věcné skupiny v případě spisu, 
b) ze spisu v případě dokumentu vloženého do tohoto spisu, 
c) z příslušné součásti typového spisu v případě jejího dílu, 
d) z dílu typového spisu v případě spisu vloženého do tohoto dílu.</t>
  </si>
  <si>
    <t>7.1.1</t>
  </si>
  <si>
    <t>eSSL neumožňuje uživateli provést jakoukoli operaci, nemá-li přidělenu roli s patřičným oprávněním. eSSL musí uživatele úspěšně identifikovat a ověřit.</t>
  </si>
  <si>
    <t>role má právo pracovat s typovými spisy a vidět díly typového spisu</t>
  </si>
  <si>
    <t>role nemá právo pracovat s typovými spisy</t>
  </si>
  <si>
    <t>věcná skupina 01.2</t>
  </si>
  <si>
    <t>věcná skupina 07.1.1 "Faktury přijaté"</t>
  </si>
  <si>
    <t>věcná skupina 02.1.1 "Všeobecné"</t>
  </si>
  <si>
    <t>Tester je přihlášen v eSSL v roli vedoucí oddělení</t>
  </si>
  <si>
    <t>Zaměstnanec s osobním číslem 211 má, stejně jako všichni zaměstnanci v oddělení 2, oprávnění pro práci s typovými spisy</t>
  </si>
  <si>
    <t>280, 281</t>
  </si>
  <si>
    <t>eSSL vytvoří nový typový spis, založí součásti typového spisu podle šablony typového spisu a v každé součásti typového spisu otevře díl typového spisu</t>
  </si>
  <si>
    <t>Tester založí ve věcné skupině 01.2 typový spis "Čisté město"</t>
  </si>
  <si>
    <t xml:space="preserve">Screenshot nově založeného typového spisu "Čisté město" a jeho vnitřní struktury </t>
  </si>
  <si>
    <t>eSSL vytvoří nový spis "TS20 Spis 01" a zařadí ho do otevřeného dílu součásti typového spisu " 01.2.3 Vnitřní předpisy"</t>
  </si>
  <si>
    <t>Screenshot nově založeného spisu včetně jeho umístění v typovém spisu</t>
  </si>
  <si>
    <t>549, 89</t>
  </si>
  <si>
    <t>Tester vytvoří nový prázdný spis "TS20 Spis 02" ve věcné skupině "07.1.1 Faktury přijaté"</t>
  </si>
  <si>
    <t>eSSL vytvoří nový spis "TS20 Spis 02" a zařadí ho do věcné skupiny</t>
  </si>
  <si>
    <t>Screenshot nově založeného spisu včetně jeho umístění ve věcné skupině</t>
  </si>
  <si>
    <t>Screenshot přetříděného spisu včetně jeho umístění v typovém spisu</t>
  </si>
  <si>
    <t>293, 303</t>
  </si>
  <si>
    <t>eSSL neumožní uzavření součásti typového spisu s odkazem na neuzavřený spis</t>
  </si>
  <si>
    <t>Screenshot informace o nemožnosti uzavřít součást typového spisu</t>
  </si>
  <si>
    <t>eSSL neumožní uzavření typového spisu s odkazem na neuzavřený spis</t>
  </si>
  <si>
    <t>Screenshot informace o nemožnosti uzavřít typový spis</t>
  </si>
  <si>
    <t>Tester vytvoří nový vlastní digitální dokument "TS20 Dokument A" ve spisu "TS20 Spis 01" a vloží do něj komponentu "prijem-01.pdf"</t>
  </si>
  <si>
    <t>eSSL vytvoří nový dokument</t>
  </si>
  <si>
    <t>Screenshot metadat dokumentu</t>
  </si>
  <si>
    <t>Tester přetřídí spis "TS20 Spis 01" do součásti typového spisu "01.2.11 Ostatní" typového spisu "Čisté město"</t>
  </si>
  <si>
    <t>eSSL přetřídí spis "TS20 Spis 01" a zařadí ho do otevřeného dílu součásti typového spisu " 01.2.11 Ostatní" typového spisu "Čisté město"</t>
  </si>
  <si>
    <t>Tester vytvoří nový vlastní digitální dokument "TS20 Dokument B" ve spisu "TS20 Spis 01" a vloží do něj komponentu "prijem-01.pdf"</t>
  </si>
  <si>
    <t>Tester uzavře spis "TS20 Spis 01"</t>
  </si>
  <si>
    <t>eSSL uzavře spis "TS20 Spis 01"</t>
  </si>
  <si>
    <t>Screenshot uzavřeného spisu</t>
  </si>
  <si>
    <t xml:space="preserve">Tester ověří, že v rámci přetřídění spisu nedošlo ke změně čísla jednacího dokumentu "TS20 Dokument A" </t>
  </si>
  <si>
    <t>Nedošlo ke změně čísla jednacího dokumentu "TS20 Dokument A" (číslo jednací je stejné jako bylo zaznamenáno v kroku 9) a současně, že způsob tvorby čísla jednacího dokumentu "TS20 Dokument B" je shodný jako u dokumentu "TS20 Dokument A"</t>
  </si>
  <si>
    <t>Screenshot metadat dokumentů "TS20 Dokument A" a "TS20 Dokument B"</t>
  </si>
  <si>
    <t>292
294</t>
  </si>
  <si>
    <t>Tester vytvoří nový vlastní digitální dokument "TS20 Dokument 1" ve spisu "TS20 Spis 02" a vloží do něj komponentu "prijem-01.pdf"</t>
  </si>
  <si>
    <t>Tester vytvoří nový prázdný spis "TS20 Spis 03" v součásti typového spisu "01.2.11 Ostatní" typového spisu "Čisté město"</t>
  </si>
  <si>
    <t>Screenshot skartačního režimu součásti a spisu</t>
  </si>
  <si>
    <t>Tester vytvoří nový vlastní digitální dokument "TS20 Dokument 2" ve spisu "TS20 Spis 03" a vloží do něj komponentu "prijem-01.pdf"</t>
  </si>
  <si>
    <t>Tester uzavře spis "TS20 Spis 03"</t>
  </si>
  <si>
    <t xml:space="preserve">eSSL uzavře spis </t>
  </si>
  <si>
    <t>Tester vytvoří nový prázdný spis "TS20 Spis 04" v součásti typového spisu "01.2.11 Ostatní" typového spisu "Čisté město"</t>
  </si>
  <si>
    <t>eSSL vytvoří nový spis "TS20 Spis 04" a zařadí ho do otevřeného dílu součásti typového spisu " 01.2.3 Vnitřní předpisy"</t>
  </si>
  <si>
    <t>Tester vytvoří nový vlastní analogový dokument "Dokument do spisu TS20 Spis 04" ve spisu  "TS20 Spis 04", který následně uzavře.</t>
  </si>
  <si>
    <t>Tester ověří, že došlo k automatickému uzavření dílu typového spisu v součásti typového spisu "01.2.11 Ostatní" typového spisu "Čisté město"</t>
  </si>
  <si>
    <t>eSSL uzavřelo díl typového spisu na základě uplynutí určeného časového období</t>
  </si>
  <si>
    <t>Screenshot uzavřeného dílu typového spisu</t>
  </si>
  <si>
    <t>Tester ověří, že došlo k automatickému otevření nového dílu typového spisu v součásti typového spisu "01.2.11 Ostatní" typového spisu "Čisté město"</t>
  </si>
  <si>
    <t>eSSL otevřel nový díl typového spisu na základě uplynutí určeného časového období</t>
  </si>
  <si>
    <t xml:space="preserve">Tester ověří, že nový díl typového spisu zdědil skartační režim </t>
  </si>
  <si>
    <t>Otevřený díl zdědil skartační režim ze součásti typového spisu  "01.2.11 Ostatní"</t>
  </si>
  <si>
    <t>Screenshot skartačního režimu dílu a součásti</t>
  </si>
  <si>
    <t>295, 303</t>
  </si>
  <si>
    <t>Tester ověří, že došlo k automatickému přeevidování spisu "TS20 Spis 02" do nově otevřeného dílu typového spisu</t>
  </si>
  <si>
    <t>eSSL před uzavřením dílu typového spisu přeevidovalo otevřené spisy do nově otevíraného dílu</t>
  </si>
  <si>
    <t>Screenshot nově otevřeného dílu typového spisu</t>
  </si>
  <si>
    <t>296, 310</t>
  </si>
  <si>
    <t>Screenshot s informací o nemožnosti vložit spis do uzavřeného dílu</t>
  </si>
  <si>
    <t>Tester provede pokus o vytvoření nového spisu "TS20 Spis 05" v uzavřeném dílu typového spisu v součásti typového spisu "01.2.11 Ostatní" typového spisu "Čisté město"</t>
  </si>
  <si>
    <t xml:space="preserve">eSSL neumožní vytvoření spisu </t>
  </si>
  <si>
    <t>Screenshot s informací o nemožnosti vytvořit spis v uzavřeném dílu</t>
  </si>
  <si>
    <t>Tester provede pokus o vyjmutí spisu "TS20 Spis 03" z uzavřeného dílu typového spisu v součásti typového spisu "01.2.11 Ostatní" typového spisu "Čisté město" a vloží ho do aktuálně otevřeného dílu typového spisu</t>
  </si>
  <si>
    <t xml:space="preserve">eSSL neumožní vyjmutí spisu 
</t>
  </si>
  <si>
    <t>Screenshot s informací o nemožnosti vyjmutí spisu</t>
  </si>
  <si>
    <t>Tester zobrazí metadata typového spisu a zkontroluje, že je zobrazen jednoznačný identifikátor,</t>
  </si>
  <si>
    <t>eSSL znázorní metadata</t>
  </si>
  <si>
    <t>Screenshot s metadaty typového spisu</t>
  </si>
  <si>
    <t>Tester zobrazí metadata typového spisu a zkontroluje, že je zobrazena  část transakčního protokolu zachycující historii typového spisu</t>
  </si>
  <si>
    <t>Tester zobrazí metadata typového spisu a zkontroluje, že je zobrazen název typového spisu,</t>
  </si>
  <si>
    <t>Tester zobrazí metadata typového spisu a zkontroluje, že je zobrazeno datum uzavření typového spisu,</t>
  </si>
  <si>
    <t>Tester zobrazí metadata součásti typového spisu a zkontroluje, že je zobrazen jednoznačný identifikátor součásti typového spisu</t>
  </si>
  <si>
    <t>Screenshot s metadaty součásti typového spisu</t>
  </si>
  <si>
    <t>Tester zobrazí metadata součásti typového spisu a zkontroluje, že je zobrazena část transakčního protokolu zachycující historii součásti typového spisu</t>
  </si>
  <si>
    <t>Tester zobrazí metadata součásti typového spisu a zkontroluje, že je zobrazen název součásti typového spisu,</t>
  </si>
  <si>
    <t>Tester zobrazí metadata součásti typového spisu a zkontroluje, že je zobrazeno datum uzavření součásti typového spisu,</t>
  </si>
  <si>
    <t>Tester zobrazí metadata součásti typového spisu a zkontroluje, že je zobrazen skartační režim součásti typového spisu</t>
  </si>
  <si>
    <t>Tester zobrazí metadata dílu typového spisu a zkontroluje, že je zobrazen jednoznačný identifikátor dílu typového spisu,</t>
  </si>
  <si>
    <t>Screenshot s metadaty dílu typového spisu</t>
  </si>
  <si>
    <t>Tester zobrazí metadata dílu typového spisu a zkontroluje, že je zobrazena část transakčního protokolu zachycující historii dílu typového spisu</t>
  </si>
  <si>
    <t>Tester zobrazí metadata dílu typového spisu a zkontroluje, že je zobrazeno datum uzavření dílu typového spisu,</t>
  </si>
  <si>
    <t>Tester znázorní seznam všech spisů zařazených do dílů jednotlivých součástí typového spisu "Čisté město" v členění po dílech, za jednotlivá časová období</t>
  </si>
  <si>
    <t>Screenshot se znázorněním struktury typového spisu</t>
  </si>
  <si>
    <t>277
279</t>
  </si>
  <si>
    <t>Tester znovu otevře uzavřený spis "TS Spis 04"</t>
  </si>
  <si>
    <t xml:space="preserve">eSSL spis otevře a přetřídí do aktuálně otevřeného dílu typového spisu v součásti typového spisu "01.2.11 Ostatní" typového spisu "Čisté město" </t>
  </si>
  <si>
    <t>Screenshot otevřeného spisu zatříděného v aktuálním otevřeném dílu typového spisu</t>
  </si>
  <si>
    <t>Každá součást typového spisu obsahuje alespoň jednu součást typového spisu nebo alespoň jeden díl typového spisu a že žádná součást typového spisu neobsahuje jinou součást typového spisu a současně díl typového spisu,</t>
  </si>
  <si>
    <t xml:space="preserve">Tester znázorní strukturu typového spisu "Čisté město" a ověří </t>
  </si>
  <si>
    <t>Otevřená součást typového spisu  obsahuje právě jeden otevřený díl typového spisu. To neplatí pokud otevřená součást typového spisu obsahuje jinou součást typového spisu.</t>
  </si>
  <si>
    <t>Krok 50.1</t>
  </si>
  <si>
    <t>Tester se odhlásí a přihlásí se s loginem Evy Králíkové (oč:302) v roli s oprávněním k prohlížení transakčního protokolu</t>
  </si>
  <si>
    <t>Tester znázorní části transakčního protokolu zachycující historii typového spisu "Čisté město" a v něm obsažených entit</t>
  </si>
  <si>
    <t>Tester zkontroluje obsah transakčního protokolu a ověří, že obsahuje informace nejméně o krocích testovacího scénáře TS20 Vedení typového spisu č. 3, 6, 10, 17, 20, 43 a 45</t>
  </si>
  <si>
    <t>Screenshot se znázorněním části transakčního protokolu zachycující historii typového spisu "Čisté město"</t>
  </si>
  <si>
    <t>Krok 51.1</t>
  </si>
  <si>
    <t>Tester zobrazí detaily typového spisu "Čisté město"</t>
  </si>
  <si>
    <t>eSSL zobrazí strukturu typového spisu, ve které jsou znázorněny součásti typového spisu, spisy a dokumenty. Díly typového spisu nejsou znázorněny, spisy jsou znázorněny přímo v odpovídajících součástech typového spisu.</t>
  </si>
  <si>
    <t>Krok 52.1</t>
  </si>
  <si>
    <t xml:space="preserve">Tester v eSSL zobrazí Informace o dílu v součásti typového spisu "01.2.11 Ostatní" typového spisu "Čisté město" a jeho obsahu. </t>
  </si>
  <si>
    <t>eSSL zobrazí informace o dílu typového spisu a umožní ztvárnit základní metadata za účelem tisku obalu</t>
  </si>
  <si>
    <t>Screenshot ztvárnění metadat</t>
  </si>
  <si>
    <t>Tester je přihlášen v eSSL v roli podatelna</t>
  </si>
  <si>
    <t>Tester se pokusí zobrazit detaily typového spisu "Čisté město"</t>
  </si>
  <si>
    <t>eSSL nezobrazí typový spis s odkazem na nedostatečná oprávnění.</t>
  </si>
  <si>
    <t>Screenshot s informací o nedostatečném oprávnění.</t>
  </si>
  <si>
    <t>TS23</t>
  </si>
  <si>
    <t>Vyřízení a uzavření spisu</t>
  </si>
  <si>
    <t>Při vyřizování dokumentů se všechny dokumenty týkající se téže věci spojí ve spis. 
Dokumenty v analogové podobě se vzájemně spojí fyzicky, dokumenty v digitální podobě se vzájemně spojí prostřednictvím metadat, vzájemné spojení dokumentu v analogové podobě a dokumentu v digitální podobě se činí pomocí odkazů.</t>
  </si>
  <si>
    <t>Vyřízením spisu se rozumí zpracování návrhu, jeho schválení, vyhotovení, podepsání 
a vypravení rozhodnutí nebo jiné formy vyřízení.</t>
  </si>
  <si>
    <t>Veřejnoprávní původce zkontroluje před uzavřením spisu, zda je vyřízený spis úplný, zda jsou v evidenční pomůcce uvedeny povinné údaje a zda jsou dodrženy podmínky uzavření spisu. Veřejnoprávní původce dále zkontroluje, zda obaly dokumentů a spisů v analogové podobě zaručují jejich neporušitelnost a zachování čitelnosti.</t>
  </si>
  <si>
    <t>2.7.1</t>
  </si>
  <si>
    <t>eSSL automatizovaně přidělí každé entitě jednoznačný identifikátor. Jednoznačné identifikátory se přiřazují alespoň k 
a) spisovému a skartačnímu plánu jako celku, 
b) věcné skupině, 
c) spisu, 
d) typovému spisu, 
e) součásti typového spisu,
f) dílu typového spisu, 
g) dokumentu (jednoznačný identifikátor dokumentu), 
h) komponentě, 
i) skartačnímu režimu.</t>
  </si>
  <si>
    <t>3.1.2</t>
  </si>
  <si>
    <t>eSSL vede o věcné skupině alespoň tato metadata: 
a) jednoznačný identifikátor,
b) spisový znak, 
c) obsah – slovní popis, 
d) datum otevření, 
e) datum uzavření. 
O věcné skupině na nejnižší úrovni hierarchie eSSL dále vede alespoň tato metadata: 
f) odkaz na skartační režim, 
g) příznak, že věcná skupina je určena pro typové spisy, 
h) příznak, který stanoví způsob přidělování čísla jednacího dokumentům v zakládaných spisech dané věcné skupiny (požadavek 2.7.4) s výjimkou věcné skupiny určené pro typové spisy podle písm. g), 
i) příznak, že na obsah věcné skupiny je uplatněn trvalý skartační souhlas vydaný příslušným archivem a s vyznačením, zda má být realizován požadavek 3.2.9 písm. a).</t>
  </si>
  <si>
    <t>eSSL umožňuje správcovské roli 
a) přidat nové věcné skupiny, 
b) uzavřít stávající věcné skupiny pro vkládání, 
c) pro jednotlivé věcné skupiny samostatně stanovit datum otevření věcné skupiny. 
Primární entitou je věcná skupina, spisový a skartační plán je časový řez aktuálně platných věcných skupin.</t>
  </si>
  <si>
    <t>3.2.8</t>
  </si>
  <si>
    <t>eSSL na základě konfigurace umožní vyznačení vyřízení spisu jeho uzavřením.</t>
  </si>
  <si>
    <t>3.2.10</t>
  </si>
  <si>
    <t>eSSL zajistí, že pokud je věcná skupina nebo součást typového spisu, ve kterém se spis v okamžiku svého uzavření nachází, označena příznakem podle požadavku 3.1.2 písm. i), resp. 3.3.6 písm. d), pak neprovede kontrolu a související činnosti 
a) podle požadavku 3.2.9, nebo 
b) podle požadavku 3.2.9 písm. b). 
V případě delších skartačních lhůt je vhodné i v případě uděleného skartačního souhlasu provést kontrolu a případně převod všech komponent do výstupního formátu, aby původce byl schopen po dobu trvání lhůty realizovat potřeby spojené s ukládaným dokumentem podle požadavku 3.2.10 písm. a).</t>
  </si>
  <si>
    <t>3.2.12</t>
  </si>
  <si>
    <t xml:space="preserve">Jestliže je znovuotevíraný spis v uzavřené věcné skupině eSSL vyzve uživatelskou roli, aby spis přetřídila do otevřené věcné skupiny. </t>
  </si>
  <si>
    <t>4.1.4</t>
  </si>
  <si>
    <t>eSSL nejpozději při uzavření spisu obsahujícího pevný křížový odkaz, nebo v okamžiku propojení dvou uzavřených spisů pevným křížovým odkazem, přetřídí podle konfigurace eSSL (požadavek 4.1.5) jeden ze spisů do věcné skupiny ke druhému spisu. Zároveň eSSL provede kontrolu konfliktu skartačních režimů propojených spisů podle požadavku 6.1.8. výsledný skartační režim stanovený podle požadavku 6.1.8 písm. 1) eSSL přiřadí všem spisům, které jsou propojeny pevným křížovým odkazem.
Jestliže je alespoň jeden ze spisů propojených pevným křížovým odkazem vkládán do dílu typového spisu, eSSL všechny propojené spisy přetřídí do dílu typového spisu a automaticky odstraní pevné křížové odkazy.</t>
  </si>
  <si>
    <t>4.1.5</t>
  </si>
  <si>
    <t>eSSL je možné konfigurovat tak, že v případě spisů, mezi nimiž je vytvořen pevný křížový odkaz, a jsou zatříděny v různých věcných skupinách, automaticky při provádění požadavku 4.1.4 všechny tyto spisy přetřídí do věcné skupiny, ve které je zatříděn
a) nejdříve založený spis, nebo 
b) nejpozději založený spis.</t>
  </si>
  <si>
    <t>4.2.2</t>
  </si>
  <si>
    <t>eSSL zajistí, že dokument má přiřazen nejvýše jeden druh dokumentu.</t>
  </si>
  <si>
    <t>6.1.8</t>
  </si>
  <si>
    <t>Radovan Klíma (oč:341); v roli správce eSSL</t>
  </si>
  <si>
    <t>spis  "Uzavřený spis" vytvořený v rámci TS019c</t>
  </si>
  <si>
    <t>spis "Spis z TS018c" vytvořený v rámci TS018c</t>
  </si>
  <si>
    <t>dokument "TS09c příjem kontejnerových formátů" vytvořený v rámci TS 09c</t>
  </si>
  <si>
    <t>věcná skupina 02.1.5 "pachtovní"</t>
  </si>
  <si>
    <t>věcná skupina 02.1.4 "nájemní"</t>
  </si>
  <si>
    <t>věcná skupina 07.1.1 "faktury přijaté"</t>
  </si>
  <si>
    <t xml:space="preserve">věcné skupiny 02.1.3 "veřejnoprávní" </t>
  </si>
  <si>
    <t>Věcné skupiny 02.1.1 "všeobecné"</t>
  </si>
  <si>
    <t>Druh dokumentu "Druh 1"</t>
  </si>
  <si>
    <t xml:space="preserve">Tester se přihlásí s loginem Radovana Klímy (oč:341) v roli správce eSSL. </t>
  </si>
  <si>
    <t xml:space="preserve">Tester provede změnu konfigurace eSSL tak, aby uzavřením spisu bylo vyznačeno i jeho vyřízení . </t>
  </si>
  <si>
    <t xml:space="preserve">V eSSL umožní změnu konfigurace eSSL tak, že vyřízení spisu se vyznačí při uzavření spisu </t>
  </si>
  <si>
    <t>Screenshot okna konfigurace nebo části aplikace ve které je známá konfigurace provedena</t>
  </si>
  <si>
    <t>Krok 2.1</t>
  </si>
  <si>
    <t xml:space="preserve">276
</t>
  </si>
  <si>
    <t>Tester vyhledá spis  "Spis z TS018c"  a zadá požadavek na jeho uzavření.</t>
  </si>
  <si>
    <t>eSSL provede s uzavřením spisu i jeho vyřízení. U druhého dokumentu provede kontrolu datového formátu a provede převod do PDF/A (jedná se o dokument "Záznam o poškození doručeného dokumentu")</t>
  </si>
  <si>
    <t>Krok 2.2</t>
  </si>
  <si>
    <t>Tester zobrazí druhý dokument spisu "Spis z TS018c" a provede kontrolu datového formátu komponenty</t>
  </si>
  <si>
    <t>Komponenta je ve formátu  PDF/A (bez el. podpisu a čas. razítka)</t>
  </si>
  <si>
    <t>Screenshot detailu druhého dokumentu</t>
  </si>
  <si>
    <t>Tester vytvoří spis "Uzavřený spis 2" ve věcné skupině 02.1.4 "nájemní"</t>
  </si>
  <si>
    <t>eSSL založí spis "Uzavřený spis 2" ve věcné skupině 02.1.4 "nájemní"</t>
  </si>
  <si>
    <t>Krok 3.1</t>
  </si>
  <si>
    <t>Ve spisu "Uzavřený spis 2" je vložen vyřízený dokument "Dokument do spisu Uzavřený spis 2"</t>
  </si>
  <si>
    <t xml:space="preserve">Tester u spisu  "Uzavřený spis 2" provede uzavření spisu (tester v eSSL nezadá požadavek na vyřízení). </t>
  </si>
  <si>
    <t xml:space="preserve">eSSL (na základě konfigurace) uzavřením spisu vyznačí i jeho vyřízení. </t>
  </si>
  <si>
    <t>Screenshot okna uzavření. V metadatech eSSL bude vyznačeno, krom uzavření, i vyřízení</t>
  </si>
  <si>
    <t> </t>
  </si>
  <si>
    <t>Tester  vyhledá spis "Uzavřený spis", u kterého provede otevření spisu</t>
  </si>
  <si>
    <t xml:space="preserve">V eSSL umožní otevření uzavřeného spisu </t>
  </si>
  <si>
    <t xml:space="preserve">Screenshot okna pro otevření spisu případně Screenshot otevřeného spisu </t>
  </si>
  <si>
    <t>Tester vyžadovanou operaci provede a zadá novou hodnotu 02.1.5 "pachtovní".</t>
  </si>
  <si>
    <t>Spis se stručným obsahem "Uzavřený spis" je zatříděn do věcné skupiny 02.1.5 "pachtovní"</t>
  </si>
  <si>
    <t xml:space="preserve">Screenshot obsahu věcné skupiny nebo detailu spisu "Uzavřený spis" s věcnou skupinou </t>
  </si>
  <si>
    <t xml:space="preserve">Tester u spisu  "Uzavřený spis" provede uzavření spisu (tester spis nevyřizuje). </t>
  </si>
  <si>
    <t xml:space="preserve">Tester v uzavřeném spisu  "Uzavřený spis" provede pokus o vyjmutí dokumentu ze spisu. </t>
  </si>
  <si>
    <t>eSSL znemožní vyjmutí dokumentu za spisu</t>
  </si>
  <si>
    <t xml:space="preserve">Tester  vyhledá spis "Uzavřený spis 2" a provede jeho otevření. eSSL vyžádá, aby spis přetřídil do otevřené věcné skupiny. </t>
  </si>
  <si>
    <t>eSSL vyžádá zadání otevřené věcné skupiny pro přetřídění.</t>
  </si>
  <si>
    <t>Screenshot informačního hlášení aplikace</t>
  </si>
  <si>
    <t>Spis se stručným obsahem "Uzavřený spis 2" je zatříděn do věcné skupiny 02.1.5 "pachtovní"</t>
  </si>
  <si>
    <t xml:space="preserve">Tester  vyhledá spis "Uzavřený spis" a provede jeho otevření.  </t>
  </si>
  <si>
    <t>eSSL provede otevření uzavřeného spisu.</t>
  </si>
  <si>
    <t xml:space="preserve">Tester  u spisu "Uzavřený spis" vytvoří pevný křížový odkaz na spis  "Spis z TS018c". </t>
  </si>
  <si>
    <t>Na spisu je zadán pevný křížový odkaz na spis "Spis z TS018c"</t>
  </si>
  <si>
    <t>317
318
513</t>
  </si>
  <si>
    <t xml:space="preserve">
a)
1)</t>
  </si>
  <si>
    <t>Tester u spisu "Uzavřený spis" provede uzavření spisu (tester v eSSL nezadá požadavek na vyřízení).</t>
  </si>
  <si>
    <t>Tester  vyhledá spis "Uzavřený spis" a provede jeho otevření.</t>
  </si>
  <si>
    <t>Spis je otevřený</t>
  </si>
  <si>
    <t xml:space="preserve">Tester  vyhledá spis "Uzavřený spis" a přetřídí jej do věcné skupiny  02.1.3 "veřejnoprávní" </t>
  </si>
  <si>
    <t xml:space="preserve">Na spisu i na dokumentu ve spisu vloženém má být hodnota  02.1.3 "veřejnoprávní" </t>
  </si>
  <si>
    <t>317
318</t>
  </si>
  <si>
    <t>Tester provede změnu výchozí konfigurace eSSL (4.1.5 písm. a) tak, aby nová konfigurace eSSL odpovídala požadavku 4.1.5 písm. b).</t>
  </si>
  <si>
    <t>eSSL provede změnu konfigurace</t>
  </si>
  <si>
    <t xml:space="preserve">
b)
1)</t>
  </si>
  <si>
    <t>Tester u spisu "Uzavřený spis" provede uzavření spisu.</t>
  </si>
  <si>
    <t>eSSL provede přetřídění spisu "Spis z TS018c" do věcné skupiny 02.1.3 "veřejnoprávní" a spis "Uzavřený spis" uzavře (pokud je eSSL konfigurován podle 4.1.5 písm. b). Na spisu "Uzavřený spis" má být hodnota spisového znaku ponechána tj. na spisu je  02.1.3 "veřejnoprávní"
Dle 6.1.8 1) bude v rámci výsledného skartačního režimu uplatněn skartační znak „A“,</t>
  </si>
  <si>
    <t>255
228</t>
  </si>
  <si>
    <t>a)
b)</t>
  </si>
  <si>
    <t>Tester  vyhledá věcnou skupinu 02.1.4 "nájemní" a provede kontrolu metadat věcné skupiny. U věcné skupiny musí být minimálně následující:</t>
  </si>
  <si>
    <t xml:space="preserve">jednoznačný identifikátor,
</t>
  </si>
  <si>
    <t>Screenshot okna konfigurace věcné skupiny</t>
  </si>
  <si>
    <t xml:space="preserve">spisový znak, 
</t>
  </si>
  <si>
    <t xml:space="preserve">obsah – slovní popis, 
</t>
  </si>
  <si>
    <t xml:space="preserve">datum otevření, 
</t>
  </si>
  <si>
    <t xml:space="preserve">datum uzavření. 
</t>
  </si>
  <si>
    <t xml:space="preserve">odkaz na skartační režim, 
</t>
  </si>
  <si>
    <t>Tester  vyhledá věcnou skupinu 01.2 "Typový spis zřizované organizace" a provede kontrolu metadat věcné skupiny. U věcné skupiny musí být minimálně následující:</t>
  </si>
  <si>
    <t>příznak, že věcná skupina je určena pro typové spisy,</t>
  </si>
  <si>
    <t xml:space="preserve">příznak, který stanoví způsob přidělování čísla jednacího dokumentům v zakládaných spisech dané věcné skupiny (požadavek 2.7.4), </t>
  </si>
  <si>
    <t>Krok 27.1</t>
  </si>
  <si>
    <t>Tester  vyhledá věcnou skupinu 07.1.1 "Faktury přijaté" a provede kontrolu metadat věcné skupiny. U věcné skupiny není:</t>
  </si>
  <si>
    <t xml:space="preserve"> - příznak, že na obsah věcné skupiny je uplatněn příslušným archivem vydaný trvalý skartační souhlas 
 - vyznačení, zda má být realizován požadavek 3.2.9 písm. a)</t>
  </si>
  <si>
    <t>Krok 27.2</t>
  </si>
  <si>
    <t>Tester  u věcné skupiny 07.1.1 "Faktury přijaté" zaznamená do metadat věcné skupiny následující:</t>
  </si>
  <si>
    <t xml:space="preserve"> - příznak, že na obsah věcné skupiny je uplatněn příslušným archivem vydaný trvalý skartační souhlas 
 - vyznačí, že požadavek 3.2.9 písm. a) nebude realizován  (kontrola dle 3.2.9 a) nebude eSSL prováděna)</t>
  </si>
  <si>
    <t>Tester  vyhledá věcnou skupinu 07.1.1 "Faktury přijaté" a provede kontrolu metadat věcné skupiny. U věcné skupiny musí být minimálně následující:</t>
  </si>
  <si>
    <t>příznak, že na obsah věcné skupiny je uplatněn příslušným archivem vydaný trvalý skartační souhlas s vyznačením, zda má být realizován požadavek 3.2.9 písm. a).</t>
  </si>
  <si>
    <t>Tester vyhledá dokument "TS09c příjem kontejnerových formátů" a zadá do metadat dokumentu druh dokumentu "Druh 1"</t>
  </si>
  <si>
    <t>eSSL v metadatech dokumentu zaznamená vybraný "Druh 1"</t>
  </si>
  <si>
    <t>Tester pro dokument "TS09c příjem kontejnerových formátů"  založí nový spis (tester nemění předvyplněný text stručného obsahu spisu). Tester spis zatřídí do věcné skupiny 07.1.1 "faktury přijaté"</t>
  </si>
  <si>
    <t>Vytvořený nový spis se stručným obsahem "TS09c příjem kontejnerových formátů" je zatříděn do věcné skupiny.</t>
  </si>
  <si>
    <t xml:space="preserve">Tester vytvoří nový vlastní dokument do stručného obsahu dokumentu uvede text "Druhý dokument spisu"  a připojí k němu komponentu "zaznamposkozenidokum.docx".  Tester vloží  dokument "Druhý dokument do spisu"  do spisu "TS09c příjem kontejnerových formátů" </t>
  </si>
  <si>
    <t>Spis obsahuje dva dokumenty (doručený a vlastní)</t>
  </si>
  <si>
    <t>276
513</t>
  </si>
  <si>
    <t>b)
a)</t>
  </si>
  <si>
    <t>Tester u spisu "TS09c příjem kontejnerových formátů" zadá požadavek na uzavření.</t>
  </si>
  <si>
    <t xml:space="preserve">Tester u dokumentu   "TS09c příjem kontejnerových formátů" (první dokument spisu) provede kontrolu komponenty kontejnerového typu. </t>
  </si>
  <si>
    <t xml:space="preserve">eSSL u prvního dokumentu může kontejner smazat </t>
  </si>
  <si>
    <t>Screenshot detailu prvního dokumentu</t>
  </si>
  <si>
    <t>Krok 34 TS023 zrušen</t>
  </si>
  <si>
    <t>Krok 35 TS023 zrušen</t>
  </si>
  <si>
    <t>Tester vyhledá spis  "Spis z TS018c" a vytvoří pevný křížový odkaz na spis "TS09c příjem kontejnerových formátů"</t>
  </si>
  <si>
    <t>eSSL vytvoří mezi spisy pevný křížový odkaz (vyřeší skartační konflikt obdobně jako v kroku 19)</t>
  </si>
  <si>
    <t>Screenshot detailu spisu se zaznamenáním vazby na druhý spis</t>
  </si>
  <si>
    <t>TS04a</t>
  </si>
  <si>
    <t>Metadata (a)</t>
  </si>
  <si>
    <t>identifikátor, který je jednoznačný v rámci elektronického systému spisové služby nebo samostatné evidence dokumentů,</t>
  </si>
  <si>
    <t>stručný obsah,</t>
  </si>
  <si>
    <t>spisová značka,</t>
  </si>
  <si>
    <t>datum založení,</t>
  </si>
  <si>
    <t>datum vyřízení,</t>
  </si>
  <si>
    <t>datum uzavření,</t>
  </si>
  <si>
    <t>spisový znak,</t>
  </si>
  <si>
    <t>h</t>
  </si>
  <si>
    <t>skartační režim,</t>
  </si>
  <si>
    <t>i</t>
  </si>
  <si>
    <t>informace o tom, zda spis obsahuje dokumenty v analogové podobě a jejich fyzické umístění,</t>
  </si>
  <si>
    <t xml:space="preserve">eSSL přiřadí dokumentu pořadové číslo v rámci předem určeného časového období, zpravidla konkrétního kalendářního roku. Správcovská role stanoví před začátkem určeného časového období jeho počátek a konec. </t>
  </si>
  <si>
    <t>3.1.7</t>
  </si>
  <si>
    <t>eSSL spravuje spisové a skartační plány, které jsou souhrnem věcných skupin používaných v danou dobu. eSSL vede o spisovém a skartačním plánu alespoň tato metadata: 
a) jednoznačný identifikátor, 
b) název spisového a skartačního plánu, 
c) popis spisového a skartačního plánu, 
d) platnost od,
e) platnost do,
f) odkaz na věcné skupiny, které tvoří spisový a skartační plán.</t>
  </si>
  <si>
    <t>6.1.5</t>
  </si>
  <si>
    <t>eSSL zajistí, že každý skartační režim obsahuje 
a) jednoznačný identifikátor, 
b) skartační lhůtu, 
c) typ skartační operace (skartační znak „A“ nebo „S“), 
d) spouštěcí událost.</t>
  </si>
  <si>
    <t>Spis  "Uzavřený spis" vytvořený v rámci TS019c</t>
  </si>
  <si>
    <t>Screenshot detailu dokumentu případně okna znázorňující číslo jednací dokumentu.</t>
  </si>
  <si>
    <t>99
521</t>
  </si>
  <si>
    <t>a)
c)</t>
  </si>
  <si>
    <t>Tester  u spisu  "Uzavřený spis"  provede kontrolu metadat v rozsahu:</t>
  </si>
  <si>
    <t>Screenshot detailu  spisu</t>
  </si>
  <si>
    <t>Screenshot obsahu spisu/detailu  spisu</t>
  </si>
  <si>
    <t>260
521</t>
  </si>
  <si>
    <t>a)
a)</t>
  </si>
  <si>
    <t>Tester  vyhledá spisový plán (aktuálně platný) a provede kontrolu metadat spisového plánu v rozsahu:</t>
  </si>
  <si>
    <t xml:space="preserve">Screenshot okna spisového plánu </t>
  </si>
  <si>
    <t>název spisového a skartačního plánu,</t>
  </si>
  <si>
    <t xml:space="preserve">popis spisového a skartačního plánu, 
</t>
  </si>
  <si>
    <t xml:space="preserve">platnost od,
</t>
  </si>
  <si>
    <t xml:space="preserve">platnost do,
</t>
  </si>
  <si>
    <t>odkaz na věcné skupiny, které tvoří spisový a skartační plán.</t>
  </si>
  <si>
    <t>358
521</t>
  </si>
  <si>
    <t>a)
i)</t>
  </si>
  <si>
    <t>Tester  vyhledá skartační režim (libovolný) a provede kontrolu metadat  v rozsahu:</t>
  </si>
  <si>
    <t xml:space="preserve">Screenshot okna skartačního režimu </t>
  </si>
  <si>
    <t>Tester  vyhledá skartační režim (libovolný) a provede kontrolu metadat v rozsahu:</t>
  </si>
  <si>
    <t xml:space="preserve">skartační lhůtu
</t>
  </si>
  <si>
    <t xml:space="preserve">typ skartační operace (skartační znak „A“ nebo „S“), 
</t>
  </si>
  <si>
    <t>spouštěcí událost.</t>
  </si>
  <si>
    <t>TS04b</t>
  </si>
  <si>
    <t>Metadata (b)</t>
  </si>
  <si>
    <t>Sloupec1</t>
  </si>
  <si>
    <t>Veřejnoprávní původce zaznamená datum doručení dokumentu. V případě dokumentu v digitální podobě s výjimkou dokumentu v digitální podobě doručeného na přenosném technickém nosiči dat veřejnoprávní původce zaznamená rovněž čas doručení dokumentu s přesností na sekundy.</t>
  </si>
  <si>
    <t>datum doručení dokumentu veřejnoprávnímu původci, a stanoví-li jiný právní předpis povinnost zaznamenat čas doručení dokumentu, rovněž čas jeho doručení, nebo datum vytvoření dokumentu veřejnoprávním původcem; datem vytvoření dokumentu veřejnoprávním původcem se rozumí datum jeho zaevidování v podacím deníku,</t>
  </si>
  <si>
    <t>údaje o odesílateli v rozsahu údajů stanoveném pro vedení údajů o odesílateli dokumentu ve jmenném rejstříku; jde-li o dokument vytvořený veřejnoprávním původcem, uvede se slovo „Vlastní“,</t>
  </si>
  <si>
    <t>identifikaci dokumentu z evidence dokumentů odesílatele, je-li jí dokument označen,</t>
  </si>
  <si>
    <t>stručný obsah dokumentu,</t>
  </si>
  <si>
    <t>Veřejnoprávní původce vede o dokumentu v elektronickém systému spisové služby pořadové číslo dokumentu, pod nímž je evidován v elektronickém systému spisové služby, údaje stanovené v odstavci 1 písm. b) až e) a dále alespoň</t>
  </si>
  <si>
    <t>jednoznačný identifikátor,</t>
  </si>
  <si>
    <t>informaci o tom, zda jde o dokument v digitální podobě nebo dokument v analogové podobě,</t>
  </si>
  <si>
    <t>pořadové číslo dokumentu ve spisu,</t>
  </si>
  <si>
    <t>počet komponent; komponentou se rozumí dále nedělitelná část dokumentu, která je v digitální podobě, přičemž dokument, který je v digitální podobě, je tvořen alespoň jednou komponentou.</t>
  </si>
  <si>
    <t>Pořadová čísla v základní evidenční pomůcce tvoří číselnou řadu, která začíná číslem 1 a je složena z celých kladných čísel nepřetržitě po sobě jdoucích. Číselná řada je vedena od prvního kalendářního dne časového období, které veřejnoprávní původce stanoví pro vedení číselné řady (dále jen „určené časové období“), a to před zahájením určeného časového období.</t>
  </si>
  <si>
    <t>2.3.4</t>
  </si>
  <si>
    <t>eSSL zajišťuje stahování údajů z obálek doručených datových zpráv a jejich uložení do metadat eSSL v rozsahu :
a) datum a čas dodání, 
b) datum a čas doručení, 
c) odesílatel.</t>
  </si>
  <si>
    <t>5.2.4</t>
  </si>
  <si>
    <t>eSSL umožňuje uživatelské roli zobrazit na obrazovce u každého přijatého dokumentu jeho metadata.</t>
  </si>
  <si>
    <t>Iva Neužilová  (oč:212); asistentka</t>
  </si>
  <si>
    <t>dokument  "Doručený DT 01" vytvořený v rámci TS10</t>
  </si>
  <si>
    <t>doručená datová zpráva ve formátu zfo (zpracovaná při příjmu dokumentu "Doručený DT01")</t>
  </si>
  <si>
    <t>druh dokumentu "Druh 1"</t>
  </si>
  <si>
    <t>druh dokumentu "Druh 2"</t>
  </si>
  <si>
    <t xml:space="preserve">Tester se přihlásí s loginem Ivy Neužilové (oč:212) v roli asistentka. </t>
  </si>
  <si>
    <t>Tester  vyhledá dokument "Doručený DT 01" a provede kontrolu zpracovatele dokumentu.</t>
  </si>
  <si>
    <t>Dokument byl doručen na podatelnu a následně předán. Zpracovatelem dokumentu je Iva Neužilová</t>
  </si>
  <si>
    <t>Tester  vyhledá dokument "Doručený DT 01" a provede kontrolu údaje "datum doručení dokumentu"</t>
  </si>
  <si>
    <t>Na dokumentu musí být zaznamenáno datum doručení dokumentu s přesností na sekundy</t>
  </si>
  <si>
    <t>Screenshot detailu dokumentu/ztvárnění metadat dokumentu</t>
  </si>
  <si>
    <t>Tester vytvoří nový vlastní dokument v analogové podobě. Tester přiřadí druh dokumentu "druh 1" a do stručného obsahu dokumentu zaznamená "Dokument pro kontrolu metadat".</t>
  </si>
  <si>
    <t xml:space="preserve">Na dokumentu musí být zaznamenán druh dokumentu "Druh 1" </t>
  </si>
  <si>
    <t>Tester  u dokumentu "Dokument pro kontrolu metadat" provede kontrolu údajů o odesilateli</t>
  </si>
  <si>
    <t>Na dokumentu by v položce údaje o odesílatel mělo být uvedeno "Vlastní"</t>
  </si>
  <si>
    <t>Tester  u dokumentu "Dokument pro kontrolu metadat" provede pokus o přiřazení dalšího druhu dokumentu "druh 2"</t>
  </si>
  <si>
    <t>eSSL znemožní zadání dalšího druhu dokumentu (eSSL umožní pouze změnu druhu dokumentu)</t>
  </si>
  <si>
    <t>Screenshot chybové hlášky případně detailu dokumentu</t>
  </si>
  <si>
    <t>Tester  vyhledá dokument "Doručený DT 01" a provede kontrolu následujících údajů uvedených v metadatech dokumentu. Tyto porovná s uvedenými údaji v zfo.</t>
  </si>
  <si>
    <t xml:space="preserve">datum a čas dodání, 
</t>
  </si>
  <si>
    <t>datum a čas doručení,</t>
  </si>
  <si>
    <t>odesílatel</t>
  </si>
  <si>
    <t>Tester  u dokumentu "Doručený DT 01" provede zobrazení metadat dokumentu na obrazovce.</t>
  </si>
  <si>
    <t>Zobrazení metadat doručeného dokumentu na detailu dokumentu (dalších místech evidenčního záznamu reprezentující dokument)</t>
  </si>
  <si>
    <t>Tester  u dokumentu "Doručený DT 01" provede kontrolu komponenty, konkrétně zda u komponenty je uveden jednoznačný identifikátor</t>
  </si>
  <si>
    <t>Každá komponenta doručeného dokumentu v digitální podobě má eSSL přidělený jednoznačný identifikátor.</t>
  </si>
  <si>
    <t>Screenshot detailu komponenty / ztvárnění metadat dokumentu</t>
  </si>
  <si>
    <t>523
75</t>
  </si>
  <si>
    <t>Tester  u dokumentu "Doručený DT 01" provede kontrolu metadat v rozsahu:</t>
  </si>
  <si>
    <t>údaje o odesílateli</t>
  </si>
  <si>
    <t>identifikaci dokumentu z evidence dokumentů odesílatele</t>
  </si>
  <si>
    <t>74
83</t>
  </si>
  <si>
    <t>podoba dokumentu</t>
  </si>
  <si>
    <t>pořadové číslo dokumentu ve spisu (hodnota nebude uvedena nebo bude 0 )</t>
  </si>
  <si>
    <t xml:space="preserve">počet komponent </t>
  </si>
  <si>
    <t>Tester vyhledá dokumentu se stručným obsahem  "Dokument pro kontrolu metadat". Tester pro dokument založí nový spis, u kterého provede bezprostřední editaci stručného obsahu spisu, kam zadá text "Spis na odkazy". Tester spis zatřídí do věcné skupiny 02.1.1 Všeobecné</t>
  </si>
  <si>
    <t>TS13a</t>
  </si>
  <si>
    <t>Sestavy (a)</t>
  </si>
  <si>
    <t>Veřejnoprávní původce opatří dokumenty v analogové podobě, které jsou obsahem spisu, společným obalem, na kterém uvede alespoň</t>
  </si>
  <si>
    <t>stručný obsah spisu,</t>
  </si>
  <si>
    <t>spisovou značku,</t>
  </si>
  <si>
    <t>skartační režim a</t>
  </si>
  <si>
    <t>identifikátor spisu v případě výkonu spisové služby v elektronické podobě; identifikátor spisu musí být čitelný technickým prostředkem pro automatizovaný sběr dat.</t>
  </si>
  <si>
    <t>3.3.17</t>
  </si>
  <si>
    <t>eSSL neumožní přiřazení skartačního režimu typovému spisu; typový spis nemá skartační režim.</t>
  </si>
  <si>
    <t>3.3.19</t>
  </si>
  <si>
    <t>eSSL v okamžiku otevření dílu typového spisu přiřadí dílu typového spisu skartační režim nadřazené součásti typového spisu.</t>
  </si>
  <si>
    <t>3.4.1</t>
  </si>
  <si>
    <t>eSSL zajistí, že entity typový spis, součást typového spisu, díl typového spisu, spis nebo dokument budou otevřeny, založeny, vloženy nebo zatříděny právě do jedné nadřazené entity. U věcné skupiny hierarchicky podřízené jiné věcné skupině toto platí obdobně.</t>
  </si>
  <si>
    <t>4.1.3</t>
  </si>
  <si>
    <t>eSSL nedovolí vytvářet pevné křížové odkazy na spisy založené v dílu typového spisu nebo vložené do dílu typového spisu. Jestliže je do dílu typového spisu vkládán spis obsahující pevný křížový odkaz na jiný spis, eSSL vloží do dílu typového spisu oba spisy, přičemž zároveň odstraní pevný křížový odkaz mezi vkládanými spisy.</t>
  </si>
  <si>
    <t>5.2.11</t>
  </si>
  <si>
    <t>eSSL zajistí ztvárnění vyhledaných informací podle kapitoly 5.1 nebo znázorněných podle kapitoly 5.2 do komponenty ve výstupním datovém formátu.</t>
  </si>
  <si>
    <t>5.2.3</t>
  </si>
  <si>
    <t>eSSL zajistí uživatelské roli ztvárnění metadat dokumentu, spisu, součásti typového spisu a typového spisu vedených v eSSL.</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</si>
  <si>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</si>
  <si>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5.2.9</t>
  </si>
  <si>
    <t xml:space="preserve">eSSL zajistí uživatelské roli znázornění seznamu všech spisů nebo typových spisů včetně zatřídění do věcné skupiny. </t>
  </si>
  <si>
    <t>Radovan Klíma (oč:341); vedoucí oddělení</t>
  </si>
  <si>
    <t>Ing. Ladislav Čtvrtý (oč. 211); vedoucí oddělení</t>
  </si>
  <si>
    <t>Spis  "Spis na odkazy" vytvořený v rámci TS04b</t>
  </si>
  <si>
    <t>Typový spis "Čisté město" vytvořený v rámci TS020</t>
  </si>
  <si>
    <t>Tester se přihlásí s loginem Radovana Klímy (oč:341) v roli vedoucího oddělení</t>
  </si>
  <si>
    <t>93, 524</t>
  </si>
  <si>
    <t>Tester vyhledá spis se stručným obsahem "Uzavřený spis", u kterého tester provede kontrolu obsahu spisu a dále provede ztvárnění základních metadat za účelem vytištění obalu v rozsahu:</t>
  </si>
  <si>
    <t>stručný obsah (předmět, věc) spisu</t>
  </si>
  <si>
    <t>Screenshot tiskové sestavy obalu spisu nebo ztvárnění metadat do PDF/A (obal spisu)</t>
  </si>
  <si>
    <t>94, 524</t>
  </si>
  <si>
    <t>Tester u spisu "Uzavřený spis" provede ztvárnění základních metadat za účelem vytištění obalu v rozsahu:</t>
  </si>
  <si>
    <t>95, 524</t>
  </si>
  <si>
    <t>96, 524</t>
  </si>
  <si>
    <t>97, 524</t>
  </si>
  <si>
    <t>identifikátor spisu  (identifikátor spisu musí být čitelný technickým prostředkem pro automatizovaný sběr dat.</t>
  </si>
  <si>
    <t>přečtení jednoznačného identifikátoru pomocí aplikace pro čtení QR nebo čárových kódů. Porovnání přečtené hodnoty s metadatovým údajem v eSSL</t>
  </si>
  <si>
    <t>347
349</t>
  </si>
  <si>
    <t xml:space="preserve">Tester provede zobrazení seznamu spisů (pokud je nutné specifikovat, tak uzavřených spisů) </t>
  </si>
  <si>
    <t>Ztvárnění seznamu do PDF/A</t>
  </si>
  <si>
    <t>337
349</t>
  </si>
  <si>
    <t>Tester u spisu "Uzavřený spis", vyhledá a zobrazí detailní informace prvního dokumentu spisu. Tester provede ztvárnění metadat dokumentu.</t>
  </si>
  <si>
    <t>eSSL ztvární metadata dokumentu. Dokument je vložen právě do jedné nadřazené entity (pouze do jednoho spisu)</t>
  </si>
  <si>
    <t>Ztvárnění metadat do PDF/A</t>
  </si>
  <si>
    <t>Tester se odhlásí a přihlásí se jako Ing. Ladislav Čtvrtý v roli vedoucí oddělení</t>
  </si>
  <si>
    <t>Ing. Ladislav Čtvrtý (oč:211); vedoucí oddělení</t>
  </si>
  <si>
    <t>Tester u typového spisu "Čisté město" zkontroluje zda obsahuje součást typového spisu "Vnitřní předpisy" a pokud ano ztvární metadata součásti typového spisu.</t>
  </si>
  <si>
    <t xml:space="preserve">eSSL ztvární metadata součásti typového spisu </t>
  </si>
  <si>
    <t>Tester v součásti typového spisu "Vnitřní předpisy" otevře nový spis se stručným obsahem "Spis vnitřních předpisů".</t>
  </si>
  <si>
    <t>Spis "Spis vnitřních předpisů"</t>
  </si>
  <si>
    <t xml:space="preserve">Screenshot detailu spisu (s informací, že se jedná o spis) otevřen v součásti "vnitřní předpisy" typového spisu </t>
  </si>
  <si>
    <t>Tester vytvoří nový vlastní analogový dokument se stručným obsahem "Dokument do spisu vnitřních předpisů". Tester vloží tento dokument do spisu "Spis vnitřních předpisů" .</t>
  </si>
  <si>
    <t>Dokument "Dokument do spisu vnitřních předpisů" je vložen ve spisu "Spis vnitřních předpisů"</t>
  </si>
  <si>
    <t>Tester provede pokus o vytvoření pevného křížového odkazu na spis "Spis vnitřních předpisů" ze spisu "Spis na odkazy" a naopak.</t>
  </si>
  <si>
    <t>eSSL znemožní vytvoření pevného křížového odkazu</t>
  </si>
  <si>
    <t>Screenshot okna chybového hlášení</t>
  </si>
  <si>
    <t xml:space="preserve">Tester provede kontrolu metadat otevřeného dílu součásti typového spisu "Vnitřní předpisy" </t>
  </si>
  <si>
    <t>Dílu typového spisu měl eSSL přiřadit skartační režim ze součásti typového spisu. Hodnota skartačního režimu na dílu typového spisu a součásti typového spisu musí být stejná (A5)</t>
  </si>
  <si>
    <t>Screenshot okna typového spisu nebo ztvárnění metadat typového spisu (součásti typového spisu a dílu součásti typového spisu, do PDF/A (dle požadavku ID 337) s vizuální kontrolou  shody skartačního režimu dílu typového spisu se  skartační režim nadřazené součásti typového spisu)</t>
  </si>
  <si>
    <t>Tester u typového spisu "Čisté město" provede pokus o přiřazení skartačního režimu.</t>
  </si>
  <si>
    <t>eSSL neumožní zadat skartační režim do metadat typového spisu. Ve ztvárněných metadatech typového spisu položka "skartační režim" nesmí být uvedena</t>
  </si>
  <si>
    <t>Screenshot informačního hlášení aplikace případně ztvárnění metadat typového spisu do PDF/A</t>
  </si>
  <si>
    <t>Tester u typového spisu "Čisté město" provede ztvárnění metadat typového spisu, součástí typového spisu a dílů typového spisu.</t>
  </si>
  <si>
    <t xml:space="preserve">eSSL ztvární metadata typového spisu  </t>
  </si>
  <si>
    <t>Skartační režim dílu typového spisu a součásti typového spisu musí být stejný (A5)</t>
  </si>
  <si>
    <t>Uvedení skartačního režimu dílu typového spisu případně screenshot otevřeného PDF/A</t>
  </si>
  <si>
    <t xml:space="preserve"> Tester zobrazí obsah PDF/A "Ztvárnění metadat typového spisu" a ověří, že typový spis, součást typového spisu, díl typového spisu, spis nebo dokument budou zatříděny (otevřeny, založeny, vloženy) právě do jedné nadřazené entity.</t>
  </si>
  <si>
    <t>dokument musí mít vazbu na jediný spis, spis na jediný díl typového spisu, díl typového spisu na jednu součást typového spisu a ta má vazbu na konkrétní typový spis  (vazba je 1 k 1)</t>
  </si>
  <si>
    <t>Odkaz na řádky PDF/A nebo screenshot otevřeného PDF/A</t>
  </si>
  <si>
    <t>Tester zobrazí obsah PDF/A "Ztvárnění metadat typového spisu" a ověří, že byl přidělen jednoznačný identifikátor:</t>
  </si>
  <si>
    <t>typovému spisu,</t>
  </si>
  <si>
    <t xml:space="preserve">JID typového spisu </t>
  </si>
  <si>
    <t>součásti typového spisu,</t>
  </si>
  <si>
    <t>JID součásti typového spisu "Vnitřní předpisy"</t>
  </si>
  <si>
    <t>dílu typového spisu,</t>
  </si>
  <si>
    <t>JID dílu typového spisu (ve kterém je spis  "Spis vnitřních předpisů") součásti typového spisu "Vnitřní předpisy"</t>
  </si>
  <si>
    <t>524, 92</t>
  </si>
  <si>
    <t>Tester u spisu  "Spis vnitřních předpisů"  provede kontrolu obsahu spisu a  dále provede ztvárnění základních metadat za účelem vytištění obalu v rozsahu:</t>
  </si>
  <si>
    <t>Ztvárnění metadat do PDF/A (obal spisu)</t>
  </si>
  <si>
    <t>524, 93</t>
  </si>
  <si>
    <t>524, 94</t>
  </si>
  <si>
    <t>název součásti typového spisu,</t>
  </si>
  <si>
    <t>524, 95</t>
  </si>
  <si>
    <t>524, 96</t>
  </si>
  <si>
    <t>524, 97</t>
  </si>
  <si>
    <t>524, 98</t>
  </si>
  <si>
    <t>TS13b</t>
  </si>
  <si>
    <t>Sestavy (b)</t>
  </si>
  <si>
    <t>5.2.8</t>
  </si>
  <si>
    <t>eSSL pro hromadný tisk zajistí uživatelské roli znázornění údajů stanovených v požadavcích 5.2.3 až 5.2.7.</t>
  </si>
  <si>
    <t>5.2.10</t>
  </si>
  <si>
    <t>eSSL zajistí správcovské roli ztvárnění spisového plánu za účelem jeho vytištění.</t>
  </si>
  <si>
    <t>5.2.13</t>
  </si>
  <si>
    <t>5.2.14</t>
  </si>
  <si>
    <t>eSSL zajistí správcovské roli ztvárnění konfiguračních parametrů za účelem jejich vytištění.</t>
  </si>
  <si>
    <t>5.2.15</t>
  </si>
  <si>
    <t>eSSL umožňuje správcovské roli vytvářet seznamy uživatelských rolí a jednotlivých uživatelů pro kontrolu jejich přístupu ke konkrétním entitám a seznamy entit pro kontrolu přístupových práv uživatelů k nim.</t>
  </si>
  <si>
    <t>10</t>
  </si>
  <si>
    <t>10.1</t>
  </si>
  <si>
    <t>10.1.3</t>
  </si>
  <si>
    <t>eSSL vede po celou dobu provozu detailní popis umožňující původci identifikovat
a) verzi atestované eSSL (případně všech jejích částí),
b) aktuálně provozovanou verzi eSSL nasazenou v produkčním prostředí,
c) popis a rozsah změn provozované eSSL oproti atestované verzi,
d) jaké patche byly aplikovány, a
e) zda byla s novou verzí změněna funkčnost eSSL s uvedením důvodů a důsledků těchto změn pro původce.</t>
  </si>
  <si>
    <t>Tester se přihlásí s loginem Ivy Neužilové (oč:212) do pozice asistentka.</t>
  </si>
  <si>
    <t>Tester vytvoří nový vlastní dokument v analogové podobě a do stručného obsahu dokumentu zaznamená "Dokument TS 013b I". Pro tento dokument tester vytvoří spis. Do stručného obsahu spisu tester zaznamená "Spis na odkazy II". Tester spis zatřídí do věcné skupiny 02.1.1 "všeobecné"</t>
  </si>
  <si>
    <t>v eSSL je vytvořený nový spis se stručným obsahem "Spis na odkazy II" zatříděný do věcné skupiny "smlouvy všeobecné".</t>
  </si>
  <si>
    <t>Screenshot detailu dokumentu případně okna znázorňující metadata dokumentu.</t>
  </si>
  <si>
    <t>eSSL provede s uzavřením spisu i jeho vyřízení.</t>
  </si>
  <si>
    <t xml:space="preserve">Screenshot detailu spisů </t>
  </si>
  <si>
    <t>Tester vyhledá spis se stručným obsahem spisu "Spis na odkazy". Tester provede uzavření spisu.</t>
  </si>
  <si>
    <t>Tester vytvoří pevný křížový odkaz spisu "Spis na odkazy II" na spis "Spis na odkazy" .</t>
  </si>
  <si>
    <t>eSSL automaticky  vyřeší konflikt a vytvoří pevný křížový odkaz mezi spisy.</t>
  </si>
  <si>
    <t xml:space="preserve">Tester zobrazí seznam spisů, který obsahuje spis "Spis na odkazy II" a "Spis na odkazy". Tester provede ztvárnění znázorněných metadat. </t>
  </si>
  <si>
    <t>Ztvárnění metadat obou spisů do PDF/A v rozsahu  údajů stanovených v požadavcích NSESSS 5.2.3 až 5.2.7</t>
  </si>
  <si>
    <t>Ztvárnění metadat obou spisů  do PDF/A</t>
  </si>
  <si>
    <t xml:space="preserve">Tester zobrazí seznam spisů, který obsahuje spis "Spis na odkazy II" a "Spis na odkazy" . Tester provede hromadné ztvárnění znázorněných metadat. </t>
  </si>
  <si>
    <t>528
361</t>
  </si>
  <si>
    <t>Tester vyhledá typový spis s názvem "Čisté město" a do součásti typového spisu "Ostatní" vloží "Spis na odkazy II"</t>
  </si>
  <si>
    <t>eSSL do posledního otevřeného dílu typového spisu součásti typového spisu "ostatní" vloží oba spisy ("Spis na odkazy II" a "Spis na odkazy") a odstraní pevný křížový odkaz</t>
  </si>
  <si>
    <t>Screenshot detailu součásti typového spisu "Ostatní" s vloženými spisy "Spis na odkazy" a "Spis na odkazy II"</t>
  </si>
  <si>
    <t>Krok 6.1</t>
  </si>
  <si>
    <t xml:space="preserve">Tester provede pokus o vyhledání seznam (výčet) konfiguračních parametrů a provede jejich ztvárnění </t>
  </si>
  <si>
    <t>Seznam konfiguračních parametrů nebude eSSL dostupný uživatelské roli, ale pouze správcovské roli.</t>
  </si>
  <si>
    <t>Krok 6.2</t>
  </si>
  <si>
    <t>Tester se odhlásí a přihlásí s loginem Radovana Klímy (oč:341) v roli správce eSSL.</t>
  </si>
  <si>
    <t>eSSL umožní testerovi vyhledání a zobrazení následujících informací:</t>
  </si>
  <si>
    <t>verzi atestované eSSL (případně všech jejích částí),</t>
  </si>
  <si>
    <t xml:space="preserve">Screenshot detailu aplikace/dokumentace/nápovědy eSSL </t>
  </si>
  <si>
    <t>aktuálně provozovanou verzi eSSL nasazenou v produkčním prostředí,</t>
  </si>
  <si>
    <t>popis a rozsah změn provozované eSSL oproti atestované verzi,</t>
  </si>
  <si>
    <t>d)
i)</t>
  </si>
  <si>
    <t>jaké patche byly aplikovány, a</t>
  </si>
  <si>
    <t>zda byla s novou verzí změněna funkčnost eSSL s uvedením důvodů a důsledků těchto změn pro původce.</t>
  </si>
  <si>
    <t>Přesunut za krok 6</t>
  </si>
  <si>
    <t xml:space="preserve">Tester vyhledá seznam (výčet) konfiguračních parametrů a provede jejich ztvárnění </t>
  </si>
  <si>
    <t>Seznam konfiguračních parametrů v eSSL dostupný a je možné jej ztvárnit do PDF/A</t>
  </si>
  <si>
    <t>Ztvárnění konfiguračních parametr  do PDF/A</t>
  </si>
  <si>
    <t>Tester vyhledá aktuální spisový plán a jeho obsah ztvární do tiskové sestavy</t>
  </si>
  <si>
    <t>V eSSL je dostupný spisový plán a je možné jej ztvárnit do tiskové sestavy</t>
  </si>
  <si>
    <t>Ztvárnění spisového plánu do PDF (s využitím PDF tiskárny na stanici testera)</t>
  </si>
  <si>
    <t>Tester vyhledá seznam uživatelských rolí a seznam jednotlivých uživatelů</t>
  </si>
  <si>
    <t>V eSSL jsou správci eSSL dostupné seznamy uživatelských rolí a jednotlivých uživatelů</t>
  </si>
  <si>
    <t>Screenshot seznamu uživatelských rolí a uživatelů</t>
  </si>
  <si>
    <t xml:space="preserve">eSSL umožní testerovi vyhledání a zobrazení </t>
  </si>
  <si>
    <t>číselníků (požadavky 2.7.3, 4.2.1),</t>
  </si>
  <si>
    <t>Screenshot číselníků</t>
  </si>
  <si>
    <t>určeného časového období (požadavek 3.3.9),</t>
  </si>
  <si>
    <t>Screenshot nastavených časových období</t>
  </si>
  <si>
    <t>otevírání a uzavírání věcných skupin (kapitola 3.1),</t>
  </si>
  <si>
    <t xml:space="preserve">Screenshot věcných skupin případně ztvárnění obsahu seznamu </t>
  </si>
  <si>
    <t>401
527</t>
  </si>
  <si>
    <t xml:space="preserve">skartačních režimů (kapitola 6.1). </t>
  </si>
  <si>
    <t>Screenshot skartačních režimů  případně ztvárnění obsahu seznamu skartačních režimů</t>
  </si>
  <si>
    <t>tvorbu šablon typových spisů (požadavek 3.3.6).</t>
  </si>
  <si>
    <t>Screenshot šablony typového spisu</t>
  </si>
  <si>
    <t>TS07</t>
  </si>
  <si>
    <t>Přenos a export</t>
  </si>
  <si>
    <t>V případě zániku určeného původce převezme spisovnu nebo správní archiv jeho právní nástupce, zřizovatel nebo ten,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Určený původce informuje před svým zánikem příslušný archiv o opatřeních, která v souvislosti se zánikem učinil ve vztahu ke spisovně nebo správnímu archivu.</t>
  </si>
  <si>
    <t>68a</t>
  </si>
  <si>
    <t>Vyřízené dokumenty a uzavřené spisy, jimž neuplynula skartační lhůta, se uloží do spisovny nebo správního archivu určeného původce, který je právním nástupcem zrušeného určeného původce, zřizovatele, zakladatele nebo původce,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Předávané spisy a dokumenty se zapíší do předávacího seznamu.</t>
  </si>
  <si>
    <t>Nevyřízené dokumenty a neuzavřené spisy předá rušený určený původce tomu, na koho přešla působnost k jejich vyřízení. Rušený určený původce zapíše předávané dokumenty a spisy do předávacího seznamu. Ten, na koho přešla působnost k vyřízení takto zapsaných dokumentů a spisů, je převezme a zaeviduje podle § 64.</t>
  </si>
  <si>
    <t>Veřejnoprávní původce, který vykonává spisovou službu v elektronické podobě v elektronickém systému spisové služby, zpracovává spisový a skartační plán v elektronické podobě ve struktuře určené pro zaslání podle schématu XML pro export a import spisového a skartačního plánu stanoveného národním standardem.</t>
  </si>
  <si>
    <t>Pokud ti, kteří mezi sebou provádějí spisovou rozluku, vykonávají spisovou službu v elektronické podobě v elektronickém systému spisové služby, provedou spisovou rozluku a předání dokumentů v digitální podobě prostředky elektronického systému spisové služby.</t>
  </si>
  <si>
    <t>6.3.1</t>
  </si>
  <si>
    <t>eSSL přenáší, exportuje nebo importuje repliky entit, jejich metadata a příslušné části transakčního protokolu prostřednictvím příslušného schématu XML v příloze č. 7.</t>
  </si>
  <si>
    <t>6.3.2</t>
  </si>
  <si>
    <t>eSSL zajistí, aby přenos, export nebo import replik entit byl správcovskou rolí prováděn i hromadně na základě zvolených věcných skupin, spisů, typových spisů nebo součástí typových spisů.</t>
  </si>
  <si>
    <t>6.3.3</t>
  </si>
  <si>
    <t>eSSL umožňuje, aby byla tatáž entita exportována více než jednou.</t>
  </si>
  <si>
    <t>6.3.4</t>
  </si>
  <si>
    <t>eSSL při přenosu nebo exportu dokumentu, spisu, typového spisu, součásti typového spisu, dílu typového spisu nebo obsahu věcné skupiny, provádí následující operace:
a) přenos nebo export repliky obsahu stanovené věcné skupiny, spisu, dokumentu, typového spisu, součásti typového spisu nebo dílu typového spisu včetně jejich metadat a příslušných částí transakčního protokolu,
b) export všech replik hierarchicky nadřazených entit včetně jejich metadat a příslušných částí transakčního protokolu,
c) export replik spisů napojených nebo vložených do exportované nebo přenášené entity pevným křížovým odkazem včetně jejich metadat a příslušných částí transakčního protokolu,
d) přenos replik spisů napojených nebo vložených do exportované nebo přenášené entity pevným křížovým odkazem včetně jejich metadat a příslušných částí transakčního protokolu, pokud jsou napojené nebo vložené spisy určeny k přenosu,
e) ukončení přenosu podle požadavku 6.3.8.</t>
  </si>
  <si>
    <t>6.3.5</t>
  </si>
  <si>
    <t>6.3.6</t>
  </si>
  <si>
    <t>eSSL umožní import vyřízených dokumentů zatříděných přímo ve věcné skupině tak, že tyto dokumenty mohou být opět zařazeny ve věcné skupině.
Dokumenty bylo možné zatřiďovat do věcné skupiny podle předchozí právní úpravy.</t>
  </si>
  <si>
    <t>6.3.7</t>
  </si>
  <si>
    <t>Součástí metadat replik entit podle požadavků 6.3.4 a 6.3.5 jsou příslušné záznamy
a) jmenného rejstříku,
b) číselníku podle požadavku 2.7.3.</t>
  </si>
  <si>
    <t>6.3.8</t>
  </si>
  <si>
    <t>eSSL uchovává spisy, typové spisy, součásti typového spisu, díly typového spisu, dokumenty, komponenty a metadata, které jsou přenášeny, a to alespoň do doby potvrzení úspěšnosti ukončeného přenosu jejich replik. Do této doby eSSL umožní opakování přenosu.
U přenesených entit se i po ukončeném přenosu ve zdrojovém systému trvale uchovává hlavička metadat a příslušné části transakčního protokolu.</t>
  </si>
  <si>
    <t>7.4.8</t>
  </si>
  <si>
    <t>Schéma XML pro migraci dat mezi elektronickými systémy spisové služby</t>
  </si>
  <si>
    <t>Typový spis "Smlouva 1"</t>
  </si>
  <si>
    <t>Typový spis "Smlouva 2"</t>
  </si>
  <si>
    <t>Spis "TS09c příjem kontejnerových formátů" vytvořený v rámci TS 09c</t>
  </si>
  <si>
    <t xml:space="preserve">Importní soubor "dávka I" vytvořená Objednatelem atestace </t>
  </si>
  <si>
    <t xml:space="preserve">Importní soubor "dávka II" vytvořená Objednatelem atestace </t>
  </si>
  <si>
    <t>XML - Potvrzení o ukončení přenosu typového spisu "smlouva 1". (Pokud je to nezbytné pro úspěšnou realizaci testu, dodá Objednatel atestace instrukce k editaci XML - Potvrzení o ukončení přenosu typového spisu "smlouva 1")</t>
  </si>
  <si>
    <t xml:space="preserve">Věcná skupina 07.1.1 "Faktury odeslané" </t>
  </si>
  <si>
    <t>Věcná skupina 07.1.2 "Faktury přijaté"</t>
  </si>
  <si>
    <t>383
190</t>
  </si>
  <si>
    <t>Tester vyhledá v aplikaci funkci pro provedení importu, vybere importní soubor "dávka I" a zadá požadavek eSSL k provedení importu</t>
  </si>
  <si>
    <t>eSSL vytvoří dva vyřízené dokumenty se stručným obsahem "Fa 00252015" a "Fa 00262015", kterým uběhla skartační lhůta zatříděné přímo ve věcné skupině "Faktury odeslané"</t>
  </si>
  <si>
    <t>Screenshot detailu obou dokumentů</t>
  </si>
  <si>
    <t>381
29</t>
  </si>
  <si>
    <t>Tester vyhledá v aplikaci funkci pro provedení exportu. Tester v eSSL provede export  spisu "Spis z TS018c" .</t>
  </si>
  <si>
    <t>eSSL provede export spisu "Spis z TS018c". Export bude obsahovat i spis "TS09c příjem kontejnerových formátů", "Uzavřený spis", které jsou napojeny pevným křížovým odkazem</t>
  </si>
  <si>
    <t>Screenshot exportního nástroje eSSL a exportní soubor (tester uloží pod názvem soubor I)</t>
  </si>
  <si>
    <t>380
381</t>
  </si>
  <si>
    <t xml:space="preserve">Tester  vyhledá v aplikaci funkci pro provedení exportu. Tester v eSSL opakovaně provede export  spisu "Spis z TS018c" </t>
  </si>
  <si>
    <t>Screenshot exportního nástroje eSSL a exportní soubor (tester uloží pod názvem soubor II)</t>
  </si>
  <si>
    <t>379
26</t>
  </si>
  <si>
    <t>eSSL provede hromadný export  věcných skupin</t>
  </si>
  <si>
    <t>Screenshot exportního nástroje eSSL a exportní soubor (tester uloží pod názvem soubor III)</t>
  </si>
  <si>
    <t xml:space="preserve">Tester  vyhledá v aplikaci funkci pro provedení exportu. Tester  zadá výčet typových spisů: "Smlouva 1" a "Smlouva 2". Tester provede hromadný export typových spisů. </t>
  </si>
  <si>
    <t>eSSL provede hromadný export typových spisů</t>
  </si>
  <si>
    <t>Screenshot exportního nástroje eSSL a exportní soubor (tester uloží pod názvem soubor IV)</t>
  </si>
  <si>
    <t>384
378
381
506
190</t>
  </si>
  <si>
    <t>Tester ověří ve validátoru syntaktickou správnost XML a dále ověří zda XML (exportního souboru I)  obsahuje nejméně následující 
- metadata spisů, 
- metadata dokumentů (ve spisech vložených), 
- metadata komponent
- komponenty dokumentů, 
- transakční historie exportovaných entit, 
- příslušné záznamy  jmenného rejstříku 
- číselníku organizačních součástí . 
Validátor XML upozorní na případné syntaktické nesrovnalosti exportního souboru</t>
  </si>
  <si>
    <t xml:space="preserve">Exportní soubor I obsahuje uvedený výčet </t>
  </si>
  <si>
    <t xml:space="preserve">Screenshot XML validátoru přílohy č.7 NSESSS </t>
  </si>
  <si>
    <t xml:space="preserve">
378
506</t>
  </si>
  <si>
    <t xml:space="preserve">Tester ověří ve validátoru syntaktickou správnost XML a dále ověří zda XML (exportního souboru II)  obsahuje totožné informace jako exportní soubor I.  </t>
  </si>
  <si>
    <t>Exportní soubor II obsahuje totožné informace jako exportní soubor I</t>
  </si>
  <si>
    <t>28
378
381
506</t>
  </si>
  <si>
    <t xml:space="preserve">Tester ověří ve validátoru syntaktickou správnost XML a dále ověří zda XML (exportního soubor III) jsou obě věcné skupiny a obsah 
- metadata věcných skupin,
- metadata spisů, 
- metadata dokumentů (ve spisech vložených), 
- metadata komponent,
- komponenty dokumentů, 
- transakční historie exportovaných entit, 
- příslušné záznamy  jmenného rejstříku, 
- číselníku organizačních součástí . 
</t>
  </si>
  <si>
    <t>Exportní soubor III obsahuje obě věcné skupiny a jejich úplný obsah (jednotlivé spisy případně dokumenty)</t>
  </si>
  <si>
    <t xml:space="preserve">Tester vyhledá spis "Spis z TS018c" a odstraní pevný křížový odkaz na spis "TS09c příjem kontejnerových formátů". </t>
  </si>
  <si>
    <t>eSSL provede export spisu "Spis z TS018c". Export bude obsahovat  i spis "Uzavřený spis", který je napojen pevným křížovým odkazem</t>
  </si>
  <si>
    <t>Exportní soubor (tester uloží pod názvem soubor V)</t>
  </si>
  <si>
    <t xml:space="preserve">
381</t>
  </si>
  <si>
    <t xml:space="preserve">Tester  vyhledá v aplikaci funkci pro provedení přenosu. Tester provede přenos typového spisu "Smlouva 1". </t>
  </si>
  <si>
    <t>eSSL provede export typového spisů a poznamená informaci o zahájení přenosu</t>
  </si>
  <si>
    <t>Exportní soubor (tester uloží pod názvem soubor VI)</t>
  </si>
  <si>
    <t>Tester vyhledá v eSSL typový spis "Smlouva 1" a provede kontrolu spisu, typového spisu, součásti typového spisu, dílu typového spisu, dokumentu, komponent a metadat a ztvární metadata typového spisu do pdf/a.</t>
  </si>
  <si>
    <t>eSSL uchovává informace přenášené entity</t>
  </si>
  <si>
    <t>Ztvárnění metadat typového spisu do PDF/A</t>
  </si>
  <si>
    <t>Tester zadá opakovaný požadavek na přenos typového spisu "Smlouva 1".</t>
  </si>
  <si>
    <t>eSSL provede export typového spisu a poznamená informaci o zahájení přenosu</t>
  </si>
  <si>
    <t>Exportní soubor (tester uloží pod názvem soubor VII)</t>
  </si>
  <si>
    <t xml:space="preserve"> Pokud je nezbytné v XML-potvrzení o ukončení přenosu typového spisu "Smlouva 1" zadat konkrétní údaj (např. ID  typového spisu "Smlouva 1") postupuje tester podle instrukcí Objednatele atestace.
Tester vyhledá v aplikaci funkci pro provedení přenosu a načte XML-potvrzení o ukončení přenosu typového spisu "Smlouva 1".</t>
  </si>
  <si>
    <t>eSSL ukončí přenos (nabídne zničení metadat nebo zničí metadata přenesených entit)</t>
  </si>
  <si>
    <t>Screenshot okna přenosu</t>
  </si>
  <si>
    <t>382
444
190</t>
  </si>
  <si>
    <t>b)
e)
f)</t>
  </si>
  <si>
    <t xml:space="preserve">eSSL ukončí import a v eSSL jsou vytvořeny 3 nové spisy, které jsou zatříděny do věcné skupiny 07.1.2 "Faktury odeslané" </t>
  </si>
  <si>
    <t>Ztvárnění metadat importovaných entit do PDF/A</t>
  </si>
  <si>
    <t>444
190</t>
  </si>
  <si>
    <t>Tester  vyhledá v aplikaci funkci pro provedení importu a načte importní souboru "dávka II". Tester vybere věcnou skupinu 07.1.2 "Faktury odeslané" do které budou importovány spisy  a věcnou skupinu 07.1.1 "Faktury Přijaté"  do které budou importován dokumenty vyřízené podle předchozí právní úpravy. Tester v nástroji označí, že mají být importovány pouze entity VI a VII. Tester potvrdí dokončení importu  a provede ztvárnění metadat importovaných entit do pdf/a.</t>
  </si>
  <si>
    <t>eSSL ukončí import a v eSSL jsou vytvořeny nové spisy, které jsou zatříděny do  věcné skupiny 07.1.2 "Faktury odeslané"  a vyřízený dokument zatříděný do věcné skupiny 07.1.1 "Faktury přijaté"</t>
  </si>
  <si>
    <t>TS14</t>
  </si>
  <si>
    <t>Skartační návrh (a)</t>
  </si>
  <si>
    <t>Vyřízené dokumenty a uzavřené spisy, jimž uplynula skartační lhůta, zařadí rušený určený původce do skartačního řízení.</t>
  </si>
  <si>
    <t>informaci o tom, zda byl dokument zařazen do výběru archiválií a zda byl dokument vybrán jako archiválie,</t>
  </si>
  <si>
    <t>identifikátor, který dokumentu, který byl vybrán jako archiválie, přidělil Národní archiv nebo digitální archiv,</t>
  </si>
  <si>
    <t>Veřejnoprávní původce vede v elektronickém systému spisové služby nebo v samostatné evidenci dokumentů vedené v elektronické podobě údaje o spisu, kterými jsou alespoň</t>
  </si>
  <si>
    <t>j</t>
  </si>
  <si>
    <t>informace o tom, zda byl spis zařazen do výběru archiválií a zda byl spis vybrán jako archiválie, a</t>
  </si>
  <si>
    <t>k</t>
  </si>
  <si>
    <t>identifikátor, který spisu, který byl vybrán jako archiválie, přidělil Národní archiv nebo digitální archiv.</t>
  </si>
  <si>
    <t>Veřejnoprávní původce sestaví z elektronického systému spisové služby nebo ze samostatné evidence dokumentů vedené v elektronické podobě seznam dokumentů a spisů určených k posouzení ve skartačním řízení. Tento seznam je tvořen podle schématu XML pro vytvoření datového balíčku SIP stanoveného národním standardem a obsahuje metadata podle schématu XML pro zaznamenání popisných metadat uvnitř datového balíčku SIP stanoveného národním standardem.</t>
  </si>
  <si>
    <t>Příslušný archiv po provedené archivní prohlídce vyhotoví protokol o provedeném skartačním řízení.</t>
  </si>
  <si>
    <t>Veřejnoprávní původce předá příslušnému archivu do péče dokumenty a spisy v analogové podobě a úřední razítka vybrané jako archiválie; jedná-li se o dokumenty a spisy v analogové podobě evidované v elektronickém systému spisové služby, veřejnoprávní původce předá rovněž metadata k nim náležející. V případě, že jsou jako archiválie vybrány dokumenty nebo spisy v digitální podobě, veřejnoprávní původce předá příslušnému archivu jejich repliky a k nim náležející metadata. Tyto repliky a metadata veřejnoprávní původce předá příslušnému archivu zpracované podle schématu XML pro vytvoření datového balíčku SIP stanoveného národním standardem a schématu XML pro zaznamenání popisných metadat uvnitř datového balíčku SIP stanoveného národním standardem.</t>
  </si>
  <si>
    <t>Součástí úředního záznamu je soupis předávaných dokumentů, spisů a úředních razítek vybraných jako archiválie zpracovaný veřejnoprávním původcem v rozsahu údajů stanovených v § 20 odst. 4 s výjimkou uvedení skartačního znaku a skartační lhůty. Jestliže jsou dokumenty evidované v elektronickém systému spisové služby nebo v samostatné evidenci dokumentů vedené v elektronické podobě, veřejnoprávní původce předá dokumenty, spisy a úřední razítka vybrané jako archiválie na základě seznamu vytvořeného archivem podle schématu XML pro zasílání údajů o rozhodnutí ve skartačním řízení a potvrzení přejímky s identifikátory digitálního archivu původci stanoveného národním standardem. Příslušný archiv sepíše úřední záznam po předání dokumentů a spisů v analogové podobě a úředních razítek vybraných jako archiválie do příslušného archivu a po potvrzení úspěšného přenosu dokumentů a spisů v digitální podobě vybraných jako archiválie do digitálního archivu.</t>
  </si>
  <si>
    <t>2.1.5</t>
  </si>
  <si>
    <t>eSSL od příjmu do vyřazení entity průběžně zaznamenává metadata v rozsahu podle přílohy č. 8.</t>
  </si>
  <si>
    <t>2.8.3</t>
  </si>
  <si>
    <t>eSSL do okamžiku vyřazení dokumentu umožní uživatelské roli zaznamenání vazby mezi záznamem o jiné osobě ve jmenném rejstříku a dokumentem.</t>
  </si>
  <si>
    <t>2.8.5</t>
  </si>
  <si>
    <t>eSSL do okamžiku vyřazení spisu umožní uživatelské roli zaznamenání vazby mezi záznamem ve jmenném rejstříku a spisem</t>
  </si>
  <si>
    <t>6.2</t>
  </si>
  <si>
    <t>6.2.1</t>
  </si>
  <si>
    <t>eSSL na základě pokynu posuzovatele skartační operace vytvoří seznam entit navržených k vyřazení, který je tvořen datovými balíčky SIP podle příloh č. 2. Datový balíček SIP je tvořen podle požadavku 9.2.2 a na základě volby posuzovatele skartační operace 
a) neobsahuje komponenty, nebo
b) 	obsahuje komponenty.</t>
  </si>
  <si>
    <t>6.2.2</t>
  </si>
  <si>
    <t>eSSL vytvoří seznam entit podle požadavku 6.2.1 tak, aby jej mohl původce 
a) předat příslušnému archivu na technických nosičích dat, nebo 
b) vložit na portál pro zpřístupnění archiválií v digitální podobě na základě uživatelského oprávnění posuzovatele skartační operace, nebo 
c) předat automatizovaně příslušnému archivu prostřednictvím aplikačního rozhraní stanoveného Národním archivem, pokud bylo zveřejněno.</t>
  </si>
  <si>
    <t>6.2.3</t>
  </si>
  <si>
    <t>eSSL vždy zaznamená v datovém balíčku SIP vazbu na uložení analogových částí dokumentů a spisů, pokud existují. V případě dokumentů v analogové podobě je nezbytné spolu s evidencí udržovat jednoznačnou vazbu na fyzické dokumenty, které musí být v souladu s rozhodnutím o výběru archiválií přeneseny nebo zničeny.</t>
  </si>
  <si>
    <t>6.2.4</t>
  </si>
  <si>
    <t>Příslušný archiv může v průběhu archivní prohlídky požádat prostřednictvím datové zprávy podle přílohy č. 4 o datové balíčky SIP obsahující komponenty. V takovém případě eSSL na základě seznamu, ve kterém je u identifikátorů entit uvedeno „předložit k výběru“, exportuje datové balíčky SIP s komponentami.</t>
  </si>
  <si>
    <t>6.2.5</t>
  </si>
  <si>
    <t>eSSL zajistí vyznačení rozhodnutí o výběru archiválií na základě seznamu vytvořeného podle přílohy č. 4, který je zaslán příslušným archivem jako příloha protokolu o výběru archiválií: 
a) u entity s vyznačenou operací „vybrat za archiválii“ vytvoří datové balíčky SIP obsahující i komponenty a entity označí jako určené k přenosu nebo exportu do digitálního archivu (kapitola 6.3), a v případě analogových entit nebo jejich částí, k přenosu do příslušného archivu, 
b) u entity s vyznačenou operací „zničit“ tyto entity označí ke zničení (kapitola 6.3); přitom podporuje například prostřednictvím seznamů zničení odpovídajících entit v analogové podobě, 
c) u entity s vyznačenou operací „vyřadit z výběru“ eSSL vyzve posuzovatele skartační operace k úpravě skartačního režimu, 
d) u entity s vyznačenou operací „vybrat za archiválii“ nebo „zničit“ eSSL zaznamená Identifikátor skartačního řízení.</t>
  </si>
  <si>
    <t>6.2.6</t>
  </si>
  <si>
    <t>eSSL umožní posuzovateli skartační operace stanovit, které entity s vyznačenou operací „vybrat za archiválii“ budou určeny k přenosu. Toto rozhodnutí lze uskutečnit
a) jednotlivě pro konkrétní entity, nebo 
b) hromadně pro všechny entity označené „vybrat za archiválii“.</t>
  </si>
  <si>
    <t>6.2.7</t>
  </si>
  <si>
    <t>eSSL zajistí, že pokud byl u spisu realizován požadavek 3.2.10, posuzovatel skartační operace může provést kontroly a související činnosti podle požadavku 3.2.9. 
Tento požadavek umožní původci připravit skartační operaci v případě, že je mu příslušným archivem odebrán trvalý skartační souhlas.</t>
  </si>
  <si>
    <t>6.2.8</t>
  </si>
  <si>
    <t>eSSL vyznačí identifikátory digitálního archivu zaslané příslušným archivem v podobě seznamu podle přílohy č. 4 k příslušným entitám (příloha úředního záznamu o předání). Tím je export nebo přenos těchto entit úspěšně ukončen. 
Současně musí být do příslušného archivu přeneseny i entity v analogové podobě.</t>
  </si>
  <si>
    <t>9.2</t>
  </si>
  <si>
    <t>9.2.1</t>
  </si>
  <si>
    <t>eSSL zajistí vytvoření datového balíčku SIP příloh č. 2 a 3 skládajícího se z adresáře (složky) 
a) pro provedení skartačního řízení (výběr archiválií),
b) pro předání dokumentů do archivu.
Datový balíček SIP (LABEL="Datový balíček pro předávání dokumentů a jejich metadat do archivu") vytvořený podle písm. b) může být použit i pro provedení skartačního řízení (pro výběr archiválií).</t>
  </si>
  <si>
    <t>9.2.2</t>
  </si>
  <si>
    <t>eSSL zajistí, že datový balíček SIP je tvořen
a) právě jedním dílem typového spisu a to případně včetně entit, které k němu byly podle předchozí právní úpravy připojeny pevnými křížovými odkazy,
b) právě jedním spisem,
c) spisy, pokud jsou navzájem propojeny pevnými křížovými odkazy,
d) právě jedním samostatným dokumentem, pokud byl podle předchozí právní úpravy zatříděn přímo do věcné skupiny.
Písmeno d) se použije obdobně i na dokumenty samostatné evidence dokumentů, která sama nevytváří spisy.</t>
  </si>
  <si>
    <t>9.2.3</t>
  </si>
  <si>
    <t>eSSL zajistí, že datový balíček SIP obsahuje veškerá metadata a komponenty vložených entit.</t>
  </si>
  <si>
    <t>9.2.4</t>
  </si>
  <si>
    <t>eSSL zajistí, že součástí datového balíčku SIP jsou příslušné části transakčního protokolu ve formátu XML, které se týkají vložených entit.</t>
  </si>
  <si>
    <t>9.2.5</t>
  </si>
  <si>
    <t>eSSL zajistí, že adresář (složka) obsahuje soubor XML a případně adresář pro uložení dalších komponent. Do adresáře pro uložení dalších souborů, pokud je vytvářen, se vždy vkládají alespoň všechny verze komponenty, které již jsou ve výstupním datovém formátu.</t>
  </si>
  <si>
    <t>9.2.6</t>
  </si>
  <si>
    <t>eSSL zajistí, že soubor XML je pojmenován „mets.xml“.
Příklad:
jednoznacny_nazev_sip [dir]
|-mets.xml</t>
  </si>
  <si>
    <t>9.2.7</t>
  </si>
  <si>
    <t>eSSL zajistí, že každý soubor XML popisuje právě jeden datový balíček SIP. Není možné v jednom souboru XML popisovat více datových balíčků SIP.</t>
  </si>
  <si>
    <t>9.2.8</t>
  </si>
  <si>
    <t>eSSL zajistí, že základní logická struktura souboru XML podle přílohy č. 3 odpovídá předepsanému schématu XML METS 1.12. Obsah souboru XML je dále specifikován podmínkami použití prvků schématu XML METS podle přílohy č. 3, část 2. Tyto podmínky jsou závazné pro určení správnosti datového balíčku SIP.</t>
  </si>
  <si>
    <t>9.2.9</t>
  </si>
  <si>
    <t>eSSL zajistí, že znakovou sadou souboru XML je Unicode/UCS v kódování UTF 8 bez BOM (Byte order mark).</t>
  </si>
  <si>
    <t>9.2.10</t>
  </si>
  <si>
    <t>eSSL zajistí, že komponenty se ukládají do adresáře (složky) s názvem „komponenty“.
Příklad:
jednoznacny_nazev_sip [dir]
|-komponenty [dir]
|-nazev_souboru_pdfA.pdf
|-mets.xml</t>
  </si>
  <si>
    <t>9.2.11</t>
  </si>
  <si>
    <t>eSSL zajistí, že datový balíček SIP je komprimován do souboru v datovém formátu ZIP. eSSL zajistí, že soubor ZIP je pojmenován stejným způsobem jako adresář (složka) datového balíčku SIP.
Příklad:
jednoznacny_nazev_sip.zip
|- jednoznacny_nazev_sip [dir]
|-komponenty [dir]
|-nazev_souboru_pdfA.pdf
|-mets.xml</t>
  </si>
  <si>
    <t>9.2.12</t>
  </si>
  <si>
    <t>eSSL zajistí, že název datového balíčku SIP je v rámci eSSL jedinečný, přičemž obsahuje pouze písmena latinské abecedy bez diakritiky, čísla a znaky „_“ (podtržítko) a „-“ (pomlčka) a jeho délka nepřekročí 64 znaků.</t>
  </si>
  <si>
    <t>9.2.13</t>
  </si>
  <si>
    <t>eSSL zajistí, že v případě použití datového balíčku SIP pro předávání dokumentů a jejich metadat do příslušného archivu, se hodnoty metadat neliší od metadat použitých v datovém balíčku SIP pro provedení skartačního řízení s výjimkou informací o ukládacích jednotkách, množství, komponentách a skartačním řízení.
Datový balíček SIP pro předávání dokumentů a jejich metadat do příslušného archivu musí vždy obsahovat alespoň komponenty, které byly do výběru navrženy a které byly vybrány za archiválie. Datový balíček SIP může obsahovat komponenty navíc, například jinou verzi komponenty, komponentu s novým pořadovým číslem apod.
Datové formáty všech komponent předávaných k trvalému uložení do příslušného archivu se řídí Formátovými pravidly Národního archivu. Aktuální Formátová pravidla Národního archivu jsou dostupná na https://portal.nacr.cz/cro/uvodni-stranka/formatova-pravidla-narodniho-archivu/</t>
  </si>
  <si>
    <t>Schéma XML pro vytvoření datového balíčku SIP a pro zaznamenání popisných metadat uvnitř datového balíčku SIP</t>
  </si>
  <si>
    <t>Schéma XML pro zasílání údajů o rozhodnutí ve skartačním řízení a potvrzení přejímky s identifikátory digitálního archivu původci</t>
  </si>
  <si>
    <t>Metadata entit</t>
  </si>
  <si>
    <t>Drahomíra Tichá (oč:331); správce záznamů ve jmenném rejstříku</t>
  </si>
  <si>
    <t>Archivář (uživatel národního archivního portálu)</t>
  </si>
  <si>
    <t xml:space="preserve">Alena Kulová zástupce původce </t>
  </si>
  <si>
    <t>Spis "entita I" vytvořený v rámci přípravy eSSL k atestaci</t>
  </si>
  <si>
    <t>VD</t>
  </si>
  <si>
    <t>Spis "entita II" vytvořený v rámci přípravy eSSL k atestaci</t>
  </si>
  <si>
    <t>Spis "entita III" vytvořený v rámci TS07</t>
  </si>
  <si>
    <t>Spis "entita IV" vytvořený v rámci TS07</t>
  </si>
  <si>
    <t>Spis "entita V" vytvořený v rámci TS07</t>
  </si>
  <si>
    <t>Spis "entita VII" vytvořený v rámci TS07</t>
  </si>
  <si>
    <t>Spis "entita VIII" vytvořený v rámci přípravy eSSL k atestaci</t>
  </si>
  <si>
    <t>Spis "entita IX" vytvořený v rámci přípravy eSSL k atestaci</t>
  </si>
  <si>
    <t>Dokument "entita VI" vytvořený v rámci TS07</t>
  </si>
  <si>
    <t>Národní archivní portál</t>
  </si>
  <si>
    <t>Validátor SIP (nástroje národního digitálního archivu)</t>
  </si>
  <si>
    <t xml:space="preserve">Tester se přihlásí jako Alena Kulová (oč:202) v roli posuzovatel skartační operace. </t>
  </si>
  <si>
    <t>eSSL na pokyn testera znázorní návrh na vyřazení entit. V načteném seznamu musí tester vyhledat entity I až VI a provede jejich výběr pro další operaci (vytvoření SIP bez komponent). eSSL na požadavek testera vytvoří ke každé entitě SIPy, které :</t>
  </si>
  <si>
    <t>neobsahují komponenty  (tester poznamená název souboru pro SIPbez I až SIPbez IV)</t>
  </si>
  <si>
    <t>vytvoření 4 SIP balíčků ze seznamu entit navržených k vyřazení (seznam obsahoval nejméně entitu I až entitu VI ). Žádný SIP neobsahuje komponenty</t>
  </si>
  <si>
    <t>eSSL na pokyn testera znázorní návrh na vyřazení entit. eSSL na požadavek testera vytvoří ke každé entitě SIPy, které :</t>
  </si>
  <si>
    <t>obsahují komponenty (tester poznamená název souboru pro SIPs I až SIPs IV)</t>
  </si>
  <si>
    <t>vytvoření 4 SIP balíčků ze seznamu entit navržených k vyřazení (seznam obsahoval nejméně entitu I až entitu VI ). SIPy (SIPs I a SIPs III) obsahují komponenty</t>
  </si>
  <si>
    <t>486
499</t>
  </si>
  <si>
    <t xml:space="preserve">Tester ověří ve validátoru syntaktickou správnost XML pro SIPbez I </t>
  </si>
  <si>
    <t>Pro SIPbez I - právě jedním dílem typového spisu (tedy spisy vložené v dílu typového spisu). SIPbez I obsahuje entity I a II</t>
  </si>
  <si>
    <t>Screenshot validátoru (výsledku validace)</t>
  </si>
  <si>
    <t xml:space="preserve">Tester ověří ve validátoru syntaktickou správnost XML pro SIPbez II </t>
  </si>
  <si>
    <t xml:space="preserve">Pro SIPbez II - právě jedním spisem,. SIPbez II obsahuje entitu V.
</t>
  </si>
  <si>
    <t>Tester ověří ve validátoru syntaktickou správnost XML  pro SIPbez III</t>
  </si>
  <si>
    <t>Pro SIPbez III - spisy, pokud jsou navzájem propojeny pevnými křížovými odkazy. SIPbez III obsahuje entity III a IV.</t>
  </si>
  <si>
    <t xml:space="preserve">Tester ověří ve validátoru syntaktickou správnost XML pro SIPbez IV </t>
  </si>
  <si>
    <t>Pro SIPbez IV - právě jedním samostatným dokumentem, zatříděného do věcné skupiny. SIPbez IV obsahuje entitu VI.</t>
  </si>
  <si>
    <t>Pro ověření požadavku 9.2.5 NSESS tester datový balíček SIPs I  ověří ve validátoru syntaktickou správnost XML</t>
  </si>
  <si>
    <t>Pro ověření požadavku 9.2.6 NSESS tester datový balíček SIPs II  ověří ve validátoru syntaktickou správnost XML</t>
  </si>
  <si>
    <t>Pro ověření požadavku 9.2.7 až 9.2.9 NSESS tester datový balíček SIPs III  ověří ve validátoru syntaktickou správnost XML</t>
  </si>
  <si>
    <t>eSSL umožní testerovi  vytvořené datové balíčky SIP uložit na technických nosičích dat</t>
  </si>
  <si>
    <t xml:space="preserve">SIP je možné uložit na technický nosič dat,  </t>
  </si>
  <si>
    <t>eSSL umožní testerovi  vytvořené datové balíčky SIP vložit na národní archivní portál. Tester operaci načtení na národní portál provede následně až v kroku 15 tohoto TS</t>
  </si>
  <si>
    <t xml:space="preserve">SIP je možné vložit  na národní archivní portál </t>
  </si>
  <si>
    <r>
      <t xml:space="preserve">Screenshot národního archivního portálu s načtenými SIPy 
</t>
    </r>
    <r>
      <rPr>
        <i/>
        <sz val="11"/>
        <rFont val="Calibri"/>
        <family val="2"/>
        <charset val="238"/>
        <scheme val="minor"/>
      </rPr>
      <t>poznámka: Je možné použít stejný důkaz jako v kroku 15 tohoto TS</t>
    </r>
  </si>
  <si>
    <t xml:space="preserve">eSSL umožní testerovi  vytvořené datové balíčky SIP předat automatizovaně příslušnému archivu prostřednictvím aplikačního rozhraní stanoveného NA. </t>
  </si>
  <si>
    <t>Operace nebude možná nebo nedopadne s kladným výsledkem (aplikační rozhraní NA nebylo stanovené)</t>
  </si>
  <si>
    <t>Tester se přihlásí do archivního portálu jako Alena Kulová</t>
  </si>
  <si>
    <t>485
139
499</t>
  </si>
  <si>
    <t>Národní archivní portál ověří syntaktickou správnost XML</t>
  </si>
  <si>
    <t>Screenshot národního archivního portálu s načtenými SIPy</t>
  </si>
  <si>
    <t>Tester se odhlásí z archivního portálu jako zástupce původce. Tester se přihlásí do národního archivního portálu jako archivář.</t>
  </si>
  <si>
    <t xml:space="preserve">Tester v archivním portálu vyhledá skartační řízení původce a zobrazí obsah SIPs III . </t>
  </si>
  <si>
    <t>SIPs III obsahuje metadata  entit III a IV, komponenty entity IV a transakční historii entit III a IV</t>
  </si>
  <si>
    <t xml:space="preserve">Screenshot národního archivního portálu s načtenými informacemi o obsahu SIPs III. </t>
  </si>
  <si>
    <t xml:space="preserve">Tester v archivním portálu zobrazí obsah SIPs III a otevře (zobrazí) historii entity I </t>
  </si>
  <si>
    <t xml:space="preserve">Znázorněné informace obsahu SIP, který musí obsahovat  s transakční historii dané entity.  Obsah musí být shodný se záznamy v eSSL </t>
  </si>
  <si>
    <t>Screenshot historie v eSSL a Screenshot historie stejné entity v národním archivním portálu</t>
  </si>
  <si>
    <t xml:space="preserve">Tester v archivním portálu vyhledá skartační řízení původce a zobrazí obsah SIPbez I. </t>
  </si>
  <si>
    <t>Tester vyhledá informaci o uložení analogových částí  dokumentů a spisů (pokud existují) a informaci porovná s údajem v eSSL</t>
  </si>
  <si>
    <t>Screenshot národního archivního portálu s načtenými informacemi o obsahu SIPbez I (SIP pro díl typového spisu)</t>
  </si>
  <si>
    <t>Tester v archivním portálu vyhledá skartační řízení původce a zobrazí obsah SIPbez I. U entity I  zaznamená požadavek „předložit k výběru“</t>
  </si>
  <si>
    <t>Postup jak vyznačit požadavek "předložit k výběru" je uveden v dokumentaci národního archivního portálu v části "pro archiváře"</t>
  </si>
  <si>
    <t>Tester vygeneruje XML  dle přílohy č.4 (XML I - pro entitu I byl uveden požadavek „předložit k výběru“)</t>
  </si>
  <si>
    <t>Postup jak vytvořit XML  je uveden v dokumentaci národního archivního portálu v části "pro archiváře"</t>
  </si>
  <si>
    <t>Tester uloží do eSSL (načte, importuje) soubor XML I (pro entitu I byl uveden požadavek „předložit k výběru“)</t>
  </si>
  <si>
    <t xml:space="preserve">Tester uloží XML I  na pevný disk klientského zařízení nebo síťový disk Atestačního střediska </t>
  </si>
  <si>
    <t>Tester vloží/načte do eSSL soubor XML I. eSSL na základě tohoto seznamu exportuje SIP obsahující komponenty.</t>
  </si>
  <si>
    <t>SIP vytvořený pro díl typového spisu obsahuje komponenty (tester poznamená název souboru SIPs V)</t>
  </si>
  <si>
    <t>494
495
496
497
499</t>
  </si>
  <si>
    <t>Tester datový balíček SIPs V vloží do národního archivního portálu.</t>
  </si>
  <si>
    <t>Při načtení SIPs V do národního archivního portálu se ověří syntaktickou správnost XML</t>
  </si>
  <si>
    <t>Screenshot národního archivního portálu s načteným SIPs V</t>
  </si>
  <si>
    <t xml:space="preserve">Tester v archivním portálu vyhledá skartační řízení původce a zobrazí obsah SIPs V. </t>
  </si>
  <si>
    <t>SIPs V obsahuje entitu I a II</t>
  </si>
  <si>
    <t xml:space="preserve">Tester v archivním portálu zobrazí obsah SIPs V.  </t>
  </si>
  <si>
    <t xml:space="preserve">Znázorněné informace obsahu SIP  odpovídají informacím znázorněných v eSSL </t>
  </si>
  <si>
    <t>v eSSL znázornění metadat entit I a II a jejich ztvárnění do PDF/A. Screenshot národního archivního portálu (dat ze SIPs V).</t>
  </si>
  <si>
    <t>Tester v archivním portálu vyhledá skartační řízení původce a vyznačí své rozhodnutí a to následně:
pro entitu I a II archiv vyznačil „zničit“,
pro entitu III a IV „vybrat za archiválii“,
pro entitu V „vyřadit z výběru“ a
pro entitu VI archiv vyznačil hodnotu „zničit“</t>
  </si>
  <si>
    <t>Postup jak vyznačit rozhodnutí je uveden v dokumentaci národního archivního portálu v části "pro archiváře"</t>
  </si>
  <si>
    <t xml:space="preserve">Tester vyznačil své rozhodnutí a je možné vytvořit XML </t>
  </si>
  <si>
    <t>Tester uloží XML II (Rozhodnutí pro entitu I až entitu VI)</t>
  </si>
  <si>
    <t xml:space="preserve">Tester uloží XML II </t>
  </si>
  <si>
    <t xml:space="preserve">Tester uloží XML II  na pevný disk klientského zařízení nebo síťový disk Atestačního střediska </t>
  </si>
  <si>
    <t>77
108
140</t>
  </si>
  <si>
    <t>Tester uloží do eSSL (načte, importuje) soubor XML II. eSSL na základě tohoto seznamu u jednotlivých entit I až VI vyznačení rozhodnutí o výběru archiválií.</t>
  </si>
  <si>
    <t>eSSL do metadat vyznačí rozhodnutí a to následovně u entit I a II „zničit“, u entit III a IV „vybrat za archiválii“ u entity V „vyřadit z výběru“ a u entity VI „zničit“</t>
  </si>
  <si>
    <t>Screenshot detailu dokumentu a spisů (pro každou entitu)</t>
  </si>
  <si>
    <t>Tester provede následující kontroly zda:</t>
  </si>
  <si>
    <t>entity III a IV vytvoří datový balíček SIPs VI obsahující i komponenty a entity III a IV eSSL označí jako určené k přenosu do digitálního archivu</t>
  </si>
  <si>
    <t>entity I a II označí ke zničení (eSSL poskytuje informace pro zničení odpovídajících entit v analogové podobě)</t>
  </si>
  <si>
    <t>eSSL u entity V vyzývá (vyzval) posuzovatele skartační operace k úpravě skartačního režimu</t>
  </si>
  <si>
    <t>eSSL umožní testerovi stanovit, které entity (z entit III a IV)  budou určeny k přenosu</t>
  </si>
  <si>
    <t>jednotlivě (pro konkrétní entity, tester operaci neprovede), nebo</t>
  </si>
  <si>
    <t>Screenshot seznamu entit</t>
  </si>
  <si>
    <t>hromadně (pro všechny entity) eSSL vytvoří SIPy (jejichž název si tester poznamená jako SIPs VI)</t>
  </si>
  <si>
    <t>485
141
499</t>
  </si>
  <si>
    <t xml:space="preserve">Tester datový balíček SIPs VI vloží do národního archivního portálu. </t>
  </si>
  <si>
    <t>Národní archivního portál ověří obsahovou a syntaktickou správnost XML</t>
  </si>
  <si>
    <t>Screenshot národního archivního portálu s načteným SIP</t>
  </si>
  <si>
    <t>Tester vyhledá entity  III a IV, u kterých doposud neobdržel potvrzení o úspěšném ukončení přenosu. Tester provede pokus o zničení entit III a IV</t>
  </si>
  <si>
    <t>eSSL znemožní zničení entity III a IV (přenos nebyl ukončen)</t>
  </si>
  <si>
    <t xml:space="preserve">Screenshot chybového hlášení </t>
  </si>
  <si>
    <t xml:space="preserve">Tester v archivním portálu vyhledá skartační řízení původce a zobrazí obsah SIPs VI. </t>
  </si>
  <si>
    <t>Archivní portál nedetekuje chyby a umožní vytvořit potvrzení o přejímce</t>
  </si>
  <si>
    <t>Tester ukončí přejímku a vytvoří XML dle přílohy č.4 (XML III - pro entitu III a IV s vyznačeným identifikátory digitálního archivu potvrzující ukončení přenosu)</t>
  </si>
  <si>
    <t>Tester uloží XML III</t>
  </si>
  <si>
    <t xml:space="preserve">Tester uloží XML III  na pevný disk klientského zařízení nebo síťový disk Atestačního střediska </t>
  </si>
  <si>
    <t>78
109
142
501</t>
  </si>
  <si>
    <t>Tester vloží do eSSL (načte, importuje) soubor XML III.</t>
  </si>
  <si>
    <t>eSSL načte XML III</t>
  </si>
  <si>
    <t>Screenshot  transakční historie s informací o uložení  XML III</t>
  </si>
  <si>
    <t>Tester provede kontrolu metadat entit III a IV, konkrétně zda jsou uvedeny identifikátory digitálního archivu (zaslané příslušným archivem v podobě seznamu podle přílohy č. 4 k entitám III a IV)</t>
  </si>
  <si>
    <t>Do  metadat entit III a IV jsou zaznamenány identifikátory digitálního archivu</t>
  </si>
  <si>
    <t>Screenshot detailu spisů (pro každou entitu)</t>
  </si>
  <si>
    <t xml:space="preserve">Tester se odhlásí a přihlásí jako Radovan Klíma (oč:341); správce eSSL. </t>
  </si>
  <si>
    <t>Tester provede změnu konfigurace eSSL tak, že u věcné skupiny 07.1.1 "Faktury přijaté" vyznačí informaci o tom, že byl příslušným archivem odebrán trvalý skartační souhlas.</t>
  </si>
  <si>
    <t>Odstranění příznaku o trvalém skartačním souhlasu u věcné skupiny  07.1.1 "Faktury přijaté"</t>
  </si>
  <si>
    <t xml:space="preserve">Screenshot detailu věcné skupiny </t>
  </si>
  <si>
    <t xml:space="preserve">Tester se odhlásí a přihlásí jako Alena Kulová (oč:202); posuzovatel skartační operace. </t>
  </si>
  <si>
    <t>Tester v seznamu entit, kterým uplynula skartační lhůta vyhledá entity VIII a IX. U spisu (entita VIII) bude realizován požadavek 3.2.9 a) tedy kontrola datových formátů komponent, které eSSL v případě potřeby převede do výstupních datových formátů. U spisu (entita IX) nebude kontrola provedena.</t>
  </si>
  <si>
    <t xml:space="preserve">Pro komponentu doručeného  dokumentu spisu  "entita VIII"  bude realizován požadavek 3.2.9 a) </t>
  </si>
  <si>
    <t>Screenshot detailu komponent doručeného dokumentu spisu "entita VIII "</t>
  </si>
  <si>
    <t>98
191
507</t>
  </si>
  <si>
    <t>Tester provede kontrolu metadat entity III a prvního dokumentu vloženého v entitě III a ztvární metadata do PDF/A</t>
  </si>
  <si>
    <t>Tester provede vizuální kontrolu úplnosti   metadat oproti požadavku přílohy č.8</t>
  </si>
  <si>
    <t xml:space="preserve">Tester se odhlásí a přihlásí jako Drahomíra Tichá (oč:331) v roli Správce záznamů ve jmenném rejstříku. </t>
  </si>
  <si>
    <t>Drahomíra Tichá (oč:331); Správce záznamů ve jmenném rejstříku</t>
  </si>
  <si>
    <t>Tester provede pokus vazby entity VI na záznam ve jmenném rejstříku "Organizace F1" jakožto osoby, u které shledal potřebu vedení odkazu</t>
  </si>
  <si>
    <t>eSSL neumožní vytvoření vazby entity VI na záznam ve jmenném rejstříku</t>
  </si>
  <si>
    <t>Operace není možná, není přípustné vytvářet vazby záznamů jmenného rejstříku na dokumenty po jejich vyřazení.</t>
  </si>
  <si>
    <t>Tester provede pokus vazby entity III na záznam ve jmenném rejstříku "Organizace F1" jakožto osoby, u které shledal potřebu vedení odkazu</t>
  </si>
  <si>
    <t>eSSL neumožní vytvoření vazby entity III na záznam ve jmenném rejstříku</t>
  </si>
  <si>
    <t>Operace není možná, není přípustné vytvářet vazby záznamů jmenného rejstříku na spisy po jejich vyřazení.</t>
  </si>
  <si>
    <t>Tester u věcné skupiny 07.1.1 "Faktury přijaté" vyznačí informaci o tom, že  pro věcnou skupinu je vydán trvalý skartační souhlas, a  také není nutné provádět kontroly dle 3.2.9 a)</t>
  </si>
  <si>
    <t>Zadání příznaku o trvalém skartačním souhlasu u věcné skupiny  07.1.1 "Faktury přijaté"</t>
  </si>
  <si>
    <t>TS06</t>
  </si>
  <si>
    <t>Oprávnění</t>
  </si>
  <si>
    <t>2.8.19</t>
  </si>
  <si>
    <t>eSSL umožňuje správcovské roli nastavit specifické podmínky ochrany osobních údajů v podobě určení uživatelské role oprávněné ke čtení, zápisu, úpravě a správě jmenného rejstříku a rozsahu oprávnění této uživatelské role ve vztahu k vedení jmenného rejstříku.</t>
  </si>
  <si>
    <t>5.1.1</t>
  </si>
  <si>
    <t>eSSL při vyhledávání poskytne uživatelské roli pouze informace (metadata nebo obsah komponent), ke kterým má tato uživatelská role oprávněný přístup.</t>
  </si>
  <si>
    <t>5.1.2</t>
  </si>
  <si>
    <t>Pokud uživatel požaduje přístup k entitám, ke kterým nemá přístupová práva, a jejich vyhledávání nebo přístup požaduje provést jiným způsobem, než je uvedeno v požadavku 5.1.1, eSSL 
a) neposkytne žádné informace o entitě (uživateli není poskytnuta informace, zda entita existuje nebo nikoliv),
b) potvrdí existenci entity (znázorní identifikaci spisu, typového spisu, součásti typového spisu nebo dokumentu), popřípadě uvede zpracovatele entity, neznázorní však název entity ani jiná metadata, 
c) znázorní pouze název, druh entity (například u věcné skupiny a dokumentu), datum vytvoření a zpracovatele, nebo 
d) znázorní název a další metadata entity. 
Jiným způsobem vyžádání přístupu, než je uveden v požadavku5.1.1, se myslí zejména pokus o přístup k entitě na základě reference v systému (zahrnutí entity v seznamu nebo výpisu, funkčním dialogu apod.), přímého zadání odkazu na entitu nebo zobrazení entitu zahrnující apod. Rozsah zobrazených informací podle jednotlivých písmen požadavku je řízen kombinací oprávnění uživatele a způsobu vyžádání přístupu k entitám.</t>
  </si>
  <si>
    <t>5.1.3</t>
  </si>
  <si>
    <t>eSSL umožňuje roli podle přístupových oprávnění vyhledat a vybrat 
a) dokumenty, 
b) jakoukoli úroveň věcné skupiny, spisu, typového spisu a součásti typového spisu a jejich příslušná metadata.</t>
  </si>
  <si>
    <t>7.1.2</t>
  </si>
  <si>
    <t>eSSL umožňuje roli správu přístupových práv k entitám, ke kterým má tato role sama přiřazena přístupová práva.</t>
  </si>
  <si>
    <t>7.1.3</t>
  </si>
  <si>
    <t>7.1.4</t>
  </si>
  <si>
    <t>7.1.6</t>
  </si>
  <si>
    <t>eSSL umožňuje správcovské roli využít konfiguraci oprávnění tak, aby byl konkrétní roli nebo uživateli před stanoveným datem, ke stanovenému datu nebo po stanoveném datu 
a) omezen přístup ke konkrétním typovým spisům, součástem typových spisů, spisům, dokumentům nebo komponentám, 
b) omezen přístup ke konkrétním věcným skupinám, 
c) omezen přístup k určitým vlastnostem a funkcím eSSL (například ke čtení, k aktualizaci nebo k mazání určitých prvků metadat),
d) odmítnut přístup do eSSL.</t>
  </si>
  <si>
    <t>7.1.7</t>
  </si>
  <si>
    <t xml:space="preserve">eSSL umožňuje správcovské roli, aby 
a) přidělovala oprávnění roli a 
b) přiřadila jednoho nebo více uživatelů k jakékoli roli. </t>
  </si>
  <si>
    <t>7.1.8</t>
  </si>
  <si>
    <t>eSSL umožňuje správcovské roli definovat pro role přístupová práva stejně jako pro jednotlivé uživatele a přidělovat role jednotlivým uživatelům. 
Tento požadavek umožňuje správcovským rolím spravovat a udržovat soubor přístupových práv spíše pro limitovaný počet rolí, než je udržovat pro velký počet jednotlivých uživatelů.</t>
  </si>
  <si>
    <t>Naďa Jiránková (oč: 223); referenta</t>
  </si>
  <si>
    <t>Radovan Klíma (oč: 341); správce eSSL</t>
  </si>
  <si>
    <t>David Dlouhý (oč: 102); asistent</t>
  </si>
  <si>
    <t>Květa Pivoňková (oč: 222); asistentka oddělení</t>
  </si>
  <si>
    <t>Evžen Engliš (oč: 224); referent</t>
  </si>
  <si>
    <t>Daniel Kropáč (oč:214); referent</t>
  </si>
  <si>
    <t xml:space="preserve">Drahomíra Tichá (oč: 331); vedoucí oddělení	</t>
  </si>
  <si>
    <t>Ladislav Čtvrtý (oč:211); vedoucí oddělení</t>
  </si>
  <si>
    <t xml:space="preserve">Věra Donutilová (oč. 332); pracovnice podatelny	</t>
  </si>
  <si>
    <t>věcná skupina pro typové spisy 01.2 "Typový spis zřizované organizace"</t>
  </si>
  <si>
    <t>dokument "TS09c příjem kontejnerových formátů"</t>
  </si>
  <si>
    <t>typový spis "Čisté město"</t>
  </si>
  <si>
    <t>Tester se přihlásí s loginem Nadi Jiránkové (oč:223) v roli referenta.</t>
  </si>
  <si>
    <t>Tester je přihlášen v eSSL v roli referenta.</t>
  </si>
  <si>
    <t>Screenshot potvrzující přihlášení do eSSL v roli referenta</t>
  </si>
  <si>
    <t>252, 389</t>
  </si>
  <si>
    <t>Naďa Jiránková (oč:223); referent</t>
  </si>
  <si>
    <t>Tester provede pokus o zobrazení jmenného rejstříku</t>
  </si>
  <si>
    <t>eSSL odmítne zobrazení jmenného rejstříku pro nedostatek oprávnění</t>
  </si>
  <si>
    <t>Screenshot s informací o nedostatečném oprávnění</t>
  </si>
  <si>
    <t>Tester se odhlásí a přihlásí se s loginem Drahomíry Tiché (oč:331) v roli správce záznamů jmenného rejstříku.</t>
  </si>
  <si>
    <t>Drahomíra Tichá (oč:331), TS06 Nová role</t>
  </si>
  <si>
    <t>Tester zobrazí jmenný rejstřík</t>
  </si>
  <si>
    <t>Tester se odhlásí a přihlásí se  s loginem Radovana Klímy (oč:341) v roli správce eSSL.</t>
  </si>
  <si>
    <t>Tester upraví oprávnění uživatele Naďa Jiránková (oč:223) a přidělí oprávnění ke čtení údajů jmenného rejstříku</t>
  </si>
  <si>
    <t>eSSL provede změnu nastavení oprávnění</t>
  </si>
  <si>
    <t>Screenshot se změnou nastavení oprávnění</t>
  </si>
  <si>
    <t>Tester se odhlásí a přihlásí se  s loginem Nadi Jiránkové (oč:223) v roli referenta.</t>
  </si>
  <si>
    <t>Screenshot jmenného rejstříku</t>
  </si>
  <si>
    <t>Tester vybere libovolný existující záznam a pokusí se provést jeho úpravu</t>
  </si>
  <si>
    <t>eSSL odmítne provedení úpravy záznamu v jmenném rejstříku pro nedostatek oprávnění</t>
  </si>
  <si>
    <t>Tester se odhlásí a přihlásí se s loginem Radovana Klímy (oč:341) v roli správce eSSL.</t>
  </si>
  <si>
    <t>Tester upraví oprávnění uživatele Naďa Jiránková (oč:223) a přidělí oprávnění k úpravě údajů jmenného rejstříku</t>
  </si>
  <si>
    <t>Tester se odhlásí a přihlásí se s loginem Nadi Jiránkové (oč:223) v roli referenta.</t>
  </si>
  <si>
    <t>Tester vybere libovolný existující záznam a provede jeho úpravu</t>
  </si>
  <si>
    <t>eSSL provede úpravu záznamu ve jmenném rejstříku</t>
  </si>
  <si>
    <t>Screenshot se změnou záznamu ve jmenném rejstříku</t>
  </si>
  <si>
    <t xml:space="preserve"> Tester se pokusí o zobrazení nastavení jmenného rejstříku</t>
  </si>
  <si>
    <t>eSSL odmítne zobrazení nastavení jmenného rejstříku pro nedostatek oprávnění</t>
  </si>
  <si>
    <t>Tester upraví oprávnění uživatele Naďa Jiránková (oč:223) a přidělí oprávnění ke správě jmenného rejstříku</t>
  </si>
  <si>
    <t>Tester se odhlásí a přihlásí se s loginem Nadi Jiránkové (oč:223) v roli referenta</t>
  </si>
  <si>
    <t>Tester zobrazí nastavení jmenného rejstříku</t>
  </si>
  <si>
    <t>eSSL zobrazí nastavení jmenného rejstříku</t>
  </si>
  <si>
    <t>Screenshot nastavení jmenného rejstříku</t>
  </si>
  <si>
    <t>Tester se odhlásí a přihlásí se s loginem Květy Pivoňkové (oč:222) v roli referenta</t>
  </si>
  <si>
    <t>Květa Pivoňková (oč:222), referent</t>
  </si>
  <si>
    <t>Tester vyhledá všechny spisy, ke kterým má uživatelská role přístup.</t>
  </si>
  <si>
    <t>eSSL zobrazí prázdný seznam</t>
  </si>
  <si>
    <t>Screenshot se seznamem dokumentů</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</si>
  <si>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neposkytl žádné informace o entitě (uživateli není poskytnuta informace, zda entita existuje nebo nikoliv),</t>
  </si>
  <si>
    <r>
      <rPr>
        <sz val="11"/>
        <color rgb="FF000000"/>
        <rFont val="Calibri"/>
        <family val="2"/>
        <charset val="238"/>
        <scheme val="minor"/>
      </rPr>
      <t xml:space="preserve">Tester vyhledá dokument "TS24 Dokument k podpisu", zobrazí detail dokumentu a poznamená si URL detailu dokumentu.
</t>
    </r>
    <r>
      <rPr>
        <i/>
        <sz val="11"/>
        <color rgb="FF000000"/>
        <rFont val="Calibri"/>
        <family val="2"/>
        <charset val="238"/>
        <scheme val="minor"/>
      </rPr>
      <t>Poznámka: v případě, že systém nevyužívá tenkého klienta a není možné získat URL detailu dokumentu, tester bude pokračovat Krokem 45 testovacího scénáře.</t>
    </r>
  </si>
  <si>
    <t>eSSL zobrazí detail dokumentu.</t>
  </si>
  <si>
    <t>Screenshot s detailem dokumentu.</t>
  </si>
  <si>
    <r>
      <rPr>
        <sz val="11"/>
        <color rgb="FF000000"/>
        <rFont val="Calibri"/>
        <family val="2"/>
        <charset val="238"/>
        <scheme val="minor"/>
      </rPr>
      <t xml:space="preserve">Tester se pokusí o přístup k dokumentu "TS24 Dokument k podpisu" prostřednictvím zadání URL karty dokumentu.
</t>
    </r>
    <r>
      <rPr>
        <i/>
        <sz val="11"/>
        <color rgb="FF000000"/>
        <rFont val="Calibri"/>
        <family val="2"/>
        <charset val="238"/>
        <scheme val="minor"/>
      </rPr>
      <t>Poznámka: URL viz Krok 29</t>
    </r>
  </si>
  <si>
    <t>eSSL zobrazí chybové hlášení s informací o nemožnosti naplnění požadavku, aniž by informoval o existenci či neexistenci dokumentu "TS24 Dokument k podpisu"</t>
  </si>
  <si>
    <t>Screenshot s chybovým hlášením</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</si>
  <si>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potvrdil existenci entity (znázorní identifikaci entity), popřípadě uvedl zpracovatele entity, neznázornil však název entity ani jiná metadata</t>
  </si>
  <si>
    <r>
      <rPr>
        <sz val="11"/>
        <color rgb="FF000000"/>
        <rFont val="Calibri"/>
        <family val="2"/>
        <charset val="238"/>
        <scheme val="minor"/>
      </rPr>
      <t xml:space="preserve">Tester se pokusí o přístup k dokumentu "TS24 Dokument k podpisu" prostřednictvím zadání URL karty dokumentu .
</t>
    </r>
    <r>
      <rPr>
        <i/>
        <sz val="11"/>
        <color rgb="FF000000"/>
        <rFont val="Calibri"/>
        <family val="2"/>
        <charset val="238"/>
        <scheme val="minor"/>
      </rPr>
      <t>Poznámka: URL viz Krok 29</t>
    </r>
  </si>
  <si>
    <t>eSSL zobrazí jednoznačný identifikátor dokumentu "TS24 Dokument k podpisu", případně jeho zpracovatele. eSSL nezobrazí žádná další metadata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</si>
  <si>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druh entity (například u věcné skupiny a dokumentu), datum vytvoření a zpracovatele.</t>
  </si>
  <si>
    <t>eSSL zobrazí název, druh entity, datum vytvoření a zpracovatele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</si>
  <si>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a další metadata entity.</t>
  </si>
  <si>
    <t>eSSL zobrazí název a další metadata dokumentu "TS24 Dokument k podpisu"</t>
  </si>
  <si>
    <r>
      <rPr>
        <sz val="11"/>
        <color rgb="FF000000"/>
        <rFont val="Calibri"/>
        <family val="2"/>
        <charset val="238"/>
        <scheme val="minor"/>
      </rPr>
      <t xml:space="preserve">Tester se pokusí o zobrazení komponent dokumentu "TS24 Dokument k podpisu".
</t>
    </r>
    <r>
      <rPr>
        <i/>
        <sz val="11"/>
        <color rgb="FF000000"/>
        <rFont val="Calibri"/>
        <family val="2"/>
        <charset val="238"/>
        <scheme val="minor"/>
      </rPr>
      <t>Poznámka: URL viz Krok 29</t>
    </r>
  </si>
  <si>
    <t>eSSL odmítne zobrazení komponent dokumentu "TS24 Dokument k podpisu" s odkazem na nedostatečná oprávnění</t>
  </si>
  <si>
    <t>Screenshot s chybovým hlášením.</t>
  </si>
  <si>
    <t>Tester se odhlásí a přihlásí se s loginem Adam První (oč:101) v roli ředitel</t>
  </si>
  <si>
    <t>Adam První (oč:101), ředitel</t>
  </si>
  <si>
    <t xml:space="preserve">Tester vyhledá vlastní dokument "TS24 Dokument k podpisu" </t>
  </si>
  <si>
    <t>eSSL zobrazí dokument</t>
  </si>
  <si>
    <t>Screenshot s detailem dokumentu</t>
  </si>
  <si>
    <t>Tester vyhledá věcnou skupinu 07.1 "Účetní doklady"</t>
  </si>
  <si>
    <t>eSSL zobrazí věcnou skupinu</t>
  </si>
  <si>
    <t>Tester vyhledá věcnou skupinu 07 "Ekonomické dokumenty"</t>
  </si>
  <si>
    <t>Tester se odhlásí a přihlásí se s loginem Ladislav Čtvrtý (oč:211) v roli vedoucí oddělení</t>
  </si>
  <si>
    <t>Tester je přihlášen v eSSL v roli vedoucího oddělení.</t>
  </si>
  <si>
    <t>Screenshot potvrzující přihlášení do eSSL v roli vedoucího oddělení</t>
  </si>
  <si>
    <t>Ladislav Čtvrtý (oč:211), vedoucí oddělení</t>
  </si>
  <si>
    <t>Tester vyhledá typový spis "Čisté město"</t>
  </si>
  <si>
    <t>eSSL zobrazí typový spis</t>
  </si>
  <si>
    <t>Tester vyhledá součást typového spisu "Vnitřní předpisy" typového spisu "Čisté město"</t>
  </si>
  <si>
    <t>eSSL zobrazí součást typového spisu</t>
  </si>
  <si>
    <t>Tester se odhlásí a přihlásí se s loginem Evžena Engliše (oč:224) v roli referenta.</t>
  </si>
  <si>
    <t>Evžen Engliš (oč:224), referent</t>
  </si>
  <si>
    <t>eSSL nezobrazí dokument z důvodu nedostatečných oprávnění uživatelské role</t>
  </si>
  <si>
    <t>Tester přidělí oprávnění přístupu k dokumentu "TS24 Dokument k podpisu" uživateli Evžen Engliš (oč:224)</t>
  </si>
  <si>
    <t>eSSL přidá oprávnění k dokumentu</t>
  </si>
  <si>
    <t>Screenshot potvrzující předání oprávnění k dokumentu</t>
  </si>
  <si>
    <t>Screenshot s detailem věcné skupiny</t>
  </si>
  <si>
    <t>Tester se odhlásí a přihlásí se s loginem Daniela Kropáče (oč:214) v roli referenta.</t>
  </si>
  <si>
    <t>Daniel Kropáč (oč:214), referent</t>
  </si>
  <si>
    <t>Krok 66</t>
  </si>
  <si>
    <t>Krok 67</t>
  </si>
  <si>
    <t>Krok 68</t>
  </si>
  <si>
    <t>Krok 69</t>
  </si>
  <si>
    <t>Krok 70</t>
  </si>
  <si>
    <t>Krok 71</t>
  </si>
  <si>
    <t>399, 389</t>
  </si>
  <si>
    <t>eSSL neumožní nebo odmítne změnu názvu věcné skupiny z důvodu nedostatečných oprávnění</t>
  </si>
  <si>
    <t>Krok 72</t>
  </si>
  <si>
    <t>Krok 73</t>
  </si>
  <si>
    <t>Krok 74</t>
  </si>
  <si>
    <t>Tester upraví název věcné skupiny 07.1 "Účetní doklady" na "07.1 Účetní doklady a faktury"</t>
  </si>
  <si>
    <t>eSSL provede změnu názvu věcné skupiny</t>
  </si>
  <si>
    <t>Screenshot potvrzující změnu názvu věcné skupiny</t>
  </si>
  <si>
    <t>Krok 75</t>
  </si>
  <si>
    <t>389, 399</t>
  </si>
  <si>
    <t>Tester provede pokus o přidělení oprávnění správy věcných skupin roli referent</t>
  </si>
  <si>
    <t>eSSL neumožní nebo odmítne přidělení oprávnění uživatelské roli referent z důvodu omezení na správcovské role</t>
  </si>
  <si>
    <t>Screenshot s informací o nemožnosti přidělení oprávnění uživatelské roli.</t>
  </si>
  <si>
    <t>Krok 76</t>
  </si>
  <si>
    <r>
      <rPr>
        <sz val="11"/>
        <color rgb="FF000000"/>
        <rFont val="Calibri"/>
        <family val="2"/>
        <charset val="238"/>
        <scheme val="minor"/>
      </rPr>
      <t xml:space="preserve">Tester nastaví bezpečnostní oprávnění tak, aby v případě pokusu o neoprávněný přístup k dokumentu "TS24 Dokument k podpisu" eSSL neposkytoval žádné informace o dokumentu
</t>
    </r>
    <r>
      <rPr>
        <i/>
        <sz val="11"/>
        <color rgb="FF000000"/>
        <rFont val="Calibri"/>
        <family val="2"/>
        <charset val="238"/>
        <scheme val="minor"/>
      </rPr>
      <t>Poznámka: objednatel atestace navrhne takový postup, aby došlo k aplikaci bezpečnostního nastavení popsaného v požadavku na dokument "TS24 Dokument k podpisu". Je možné provést nastavení i plošně, podstatné je, aby se bezpečnostní nastavení projevilo i na uvedeném dokumentu.</t>
    </r>
  </si>
  <si>
    <t>eSSL provede nastavení bezpečnostních oprávnění</t>
  </si>
  <si>
    <t>Screenshot s detailem nastavení bezpečnostních oprávnění</t>
  </si>
  <si>
    <t>Krok 77</t>
  </si>
  <si>
    <t>Tester se odhlásí a přihlásí se s loginem uživatele Bořivoj Dlouhý (oč:343) v roli referenta</t>
  </si>
  <si>
    <t>Tester je přihlášen v eSSL v roli referenta</t>
  </si>
  <si>
    <t>Krok 78</t>
  </si>
  <si>
    <t>Bořivoj Dlouhý (oč:343), referent</t>
  </si>
  <si>
    <t>Tester vyhledá vlastní dokument "TS24 Dokument k podpisu" podle jednoznačného identifikátoru dokumentu</t>
  </si>
  <si>
    <t>eSSL nevyhledá žádný dokument</t>
  </si>
  <si>
    <t>Screenshot s výsledky vyhledávání</t>
  </si>
  <si>
    <t>Krok 79</t>
  </si>
  <si>
    <t>Krok 80</t>
  </si>
  <si>
    <t>Krok 81</t>
  </si>
  <si>
    <t>Tester nastaví bezpečnostní oprávnění tak, aby v případě pokusu o neoprávněný přístup  k dokumentu "TS24 Dokument k podpisu" eSSL znázornil identifikaci dokumentu a uvedl zpracovatele, ale neposkytl žádná další metadata nebo komponenty dokumentu</t>
  </si>
  <si>
    <t>Krok 82</t>
  </si>
  <si>
    <t>Krok 83</t>
  </si>
  <si>
    <t>eSSL vyhledá dokument, znázorní identifikaci dokumentu a uvede zpracovatele, ale neposkytne žádná další metadata nebo komponenty dokumentu</t>
  </si>
  <si>
    <t>Krok 84</t>
  </si>
  <si>
    <t>Krok 85</t>
  </si>
  <si>
    <t>Krok 86</t>
  </si>
  <si>
    <t>Tester nastaví bezpečnostní oprávnění tak, aby v případě pokusu o neoprávněný přístup k dokumentu "TS24 Dokument k podpisu" eSSL znázornil  název, druh entity, datum vytvoření a zpracovatele, ale neposkytl žádná další metadata nebo komponenty dokumentu</t>
  </si>
  <si>
    <t>Krok 87</t>
  </si>
  <si>
    <t>Krok 88</t>
  </si>
  <si>
    <t>eSSL vyhledá dokument, znázorní název, druh entity, datum vytvoření a zpracovatele, ale neposkytne žádná další metadata nebo komponenty dokumentu</t>
  </si>
  <si>
    <t>Krok 89</t>
  </si>
  <si>
    <t>Krok 90</t>
  </si>
  <si>
    <t>Krok 91</t>
  </si>
  <si>
    <t>Tester nastaví bezpečnostní oprávnění tak, aby v případě pokusu o neoprávněný přístup k dokumentu "TS24 Dokument k podpisu" eSSL znázornil  metadata dokumentu</t>
  </si>
  <si>
    <t>Krok 92</t>
  </si>
  <si>
    <t>Krok 93</t>
  </si>
  <si>
    <t>eSSL vyhledá dokument, znázorní metadata dokumentu</t>
  </si>
  <si>
    <t>Krok 94</t>
  </si>
  <si>
    <t>Krok 95</t>
  </si>
  <si>
    <t>Tester vytvoří roli "TS06 Nová role" a přidělí této roli oprávnění pro práci s typovými spisy</t>
  </si>
  <si>
    <t>eSSL vytvoří roli</t>
  </si>
  <si>
    <t>Screenshot s detaily nastavení role</t>
  </si>
  <si>
    <t>Krok 96</t>
  </si>
  <si>
    <t>Tester přiřadí roli "TS06 Nová role" uživateli Věra Donutilová (oč: 332) a Drahomíra Tichá (oč: 331)</t>
  </si>
  <si>
    <t>eSSL přiřadí roli uživatelům</t>
  </si>
  <si>
    <t>Screenshot s detaily přiřazení role</t>
  </si>
  <si>
    <t>Krok 97</t>
  </si>
  <si>
    <t>Tester se odhlásí a přihlásí se s loginem  uživatele  Věra Donutilová (oč: 332)  v roli "TS06 Nová role"</t>
  </si>
  <si>
    <t>Tester je přihlášen v eSSL v roli "TS06 Nová role"</t>
  </si>
  <si>
    <t>Screenshot potvrzující přihlášení do eSSL v roli "TS06 Nová role"</t>
  </si>
  <si>
    <t>Krok 98</t>
  </si>
  <si>
    <t>396, 397</t>
  </si>
  <si>
    <t>Věra Donutilová (oč:332), TS06 Nová role</t>
  </si>
  <si>
    <t>Uživatel vyhledá typové spisy</t>
  </si>
  <si>
    <t>eSSL zobrazí typové spisy</t>
  </si>
  <si>
    <t>Screenshot se znázorněním typových spisů ve výsledku vyhledání</t>
  </si>
  <si>
    <t>Krok 99</t>
  </si>
  <si>
    <t>Tester se odhlásí a přihlásí se s loginem  uživatele  Drahomíra Tichá (oč: 331)  v roli "TS06 Nová role"</t>
  </si>
  <si>
    <t>Krok 100</t>
  </si>
  <si>
    <t>Krok 101</t>
  </si>
  <si>
    <t>Krok 102</t>
  </si>
  <si>
    <t>Tester odebere roli "TS06 Nová role"  uživateli Věra Donutilová (oč: 332) a Drahomíra Tichá (oč: 331)</t>
  </si>
  <si>
    <t>eSSL odebere roli uživatelům</t>
  </si>
  <si>
    <t>Krok 103</t>
  </si>
  <si>
    <t>Tester se odhlásí a přihlásí se s loginem  uživatele  Věra Donutilová (oč: 332)  v roli pracovnice podatelny</t>
  </si>
  <si>
    <t>Tester je přihlášen v eSSL v roli pracovnice podatelny</t>
  </si>
  <si>
    <t>Screenshot potvrzující přihlášení do eSSL v roli pracovnice podatelny</t>
  </si>
  <si>
    <t>Krok 104</t>
  </si>
  <si>
    <t>Uživatel provede pokus o vyhledání typových spisů</t>
  </si>
  <si>
    <t>eSSL nezobrazí typové spisy z důvodu nedostatečných oprávnění uživatelské role</t>
  </si>
  <si>
    <t>Krok 105</t>
  </si>
  <si>
    <t>Tester vytvoří spis "TS06 Editace"</t>
  </si>
  <si>
    <t>Screenshot vytvořeného spisu</t>
  </si>
  <si>
    <t>Krok 106</t>
  </si>
  <si>
    <t>Tester provede změnu názvu (věci) spisu na "TS06 Oprávnění"</t>
  </si>
  <si>
    <t>eSSL změní název spisu</t>
  </si>
  <si>
    <t>Screenshot upraveného spisu</t>
  </si>
  <si>
    <t>Krok 107</t>
  </si>
  <si>
    <t>Tester vytvoří ve spisu "TS06 Oprávnění" nový vlastní digitální dokument s komponentou prijem-01.pdf</t>
  </si>
  <si>
    <t>eSSL vytvoří dokument</t>
  </si>
  <si>
    <t>Screenshot vytvořeného dokumentu</t>
  </si>
  <si>
    <t>Krok 108</t>
  </si>
  <si>
    <t>Tester uzavře spis "TS06 Oprávnění"</t>
  </si>
  <si>
    <t>eSSL označí spis za uzavřený</t>
  </si>
  <si>
    <t>Krok 109</t>
  </si>
  <si>
    <t>Tester provede pokus o změnu názvu (věci) spisu na "TS06 Úprava"</t>
  </si>
  <si>
    <t>eSSL odmítne provedení úpravy s ohledem na uzavření spisu</t>
  </si>
  <si>
    <t>Screenshot s informací o nemožnosti provedení úpravy s ohledem na uzavření spisu</t>
  </si>
  <si>
    <t>Krok 110</t>
  </si>
  <si>
    <t>Krok 111</t>
  </si>
  <si>
    <t>Tester provede změnu názvu (věci) spisu na "TS06 Úprava"</t>
  </si>
  <si>
    <t>Krok 112</t>
  </si>
  <si>
    <t>Tester nastaví oprávnění uživatele Evžen Engliš (oč:224) tak, že mu eSSL odmítne přístup před následujícím dnem</t>
  </si>
  <si>
    <t>eSSL změní nastavení oprávnění</t>
  </si>
  <si>
    <t>Screenshot změny oprávnění</t>
  </si>
  <si>
    <t>Krok 113</t>
  </si>
  <si>
    <t>Tester nastaví oprávnění uživatele Naďa Jiránková (oč:223) tak, že mu eSSL odmítne přístup po aktuálním dni</t>
  </si>
  <si>
    <t>Krok 114</t>
  </si>
  <si>
    <t>Tester nastaví oprávnění uživatele Adam První (oč:101) tak, že mu eSSL odmítne před následujícím dnem přístup k typovému spisu "Čisté město"</t>
  </si>
  <si>
    <t>Krok 115</t>
  </si>
  <si>
    <t>Tester nastaví oprávnění uživatele Adam První (oč:101) tak, že mu eSSL odmítne před následujícím dnem přístup k obsahu věcné skupiny 07.1 "Účetní doklady"</t>
  </si>
  <si>
    <t>Krok 116</t>
  </si>
  <si>
    <t>Tester nastaví oprávnění uživatele Adam První (oč:101) tak, že mu eSSL odmítne před následujícím dnem přístup k dokumentu "TS09c příjem kontejnerových formátů"</t>
  </si>
  <si>
    <t>Krok 117</t>
  </si>
  <si>
    <t>Tester nastaví oprávnění uživatele David Dlouhý (oč: 102) na roli ředitel</t>
  </si>
  <si>
    <t>Krok 118</t>
  </si>
  <si>
    <t>Tester nastaví oprávnění uživatele David Dlouhý (oč: 102) tak, že mu eSSL odmítne po aktuálním dnu přístup k typovému spisu "Čisté město"</t>
  </si>
  <si>
    <t>Krok 119</t>
  </si>
  <si>
    <t>Tester nastaví oprávnění uživatele David Dlouhý (oč: 102) tak, že mu eSSL odmítne po aktuálním dnu přístup k věcné skupině 07.1 "Účetní doklady"</t>
  </si>
  <si>
    <t>Krok 120</t>
  </si>
  <si>
    <t>Tester nastaví oprávnění uživatele David Dlouhý (oč: 102) tak, že mu eSSL odmítne po aktuálním dnu  přístup k dokumentu "TS09c příjem kontejnerových formátů"</t>
  </si>
  <si>
    <t>Krok 121</t>
  </si>
  <si>
    <t>Tester se odhlásí a  provede pokus o přihlášení s loginem uživatele Evžen Engliš (oč:224)</t>
  </si>
  <si>
    <t>eSSL odmítne uživateli přístup</t>
  </si>
  <si>
    <t>Screenshot s odmítnutím přístupu</t>
  </si>
  <si>
    <t>Krok 122</t>
  </si>
  <si>
    <t>Tester se přihlásí s loginem uživatele Naďa Jiránková (oč:223)</t>
  </si>
  <si>
    <t>eSSL přihlásí uživatele</t>
  </si>
  <si>
    <t>Screenshot s úspěšným přihlášením</t>
  </si>
  <si>
    <t>Krok 123</t>
  </si>
  <si>
    <t>Tester se odhlásí a přihlásí se s loginem uživatele Adam První (oč:101)</t>
  </si>
  <si>
    <t>Krok 124</t>
  </si>
  <si>
    <t>Tester provede pokus o vyhledání typového spisu "Čisté město"</t>
  </si>
  <si>
    <t>eSSL odmítne uživateli přístup k typovému spisu</t>
  </si>
  <si>
    <t>Krok 125</t>
  </si>
  <si>
    <t>Tester provede pokus o vyhledání věcné skupiny 07.1 "Účetní doklady"</t>
  </si>
  <si>
    <t>eSSL odmítne uživateli přístup k věcné skupině</t>
  </si>
  <si>
    <t>Krok 126</t>
  </si>
  <si>
    <t>Tester provede pokus o vyhledání dokumentu "TS09c příjem kontejnerových formátů"</t>
  </si>
  <si>
    <t>eSSL odmítne uživateli přístup k dokumentu</t>
  </si>
  <si>
    <t>Krok 127</t>
  </si>
  <si>
    <t>Tester se odhlásí a přihlásí se s loginem uživatele David Dlouhý (oč: 102)</t>
  </si>
  <si>
    <t>Krok 128</t>
  </si>
  <si>
    <t>David Dlouhý (oč: 102), asistent</t>
  </si>
  <si>
    <t>Tester ověří, že má oprávnění odpovídající roli "ředitel"</t>
  </si>
  <si>
    <t>eSSL poskytuje uživateli přístup ke všem entitám</t>
  </si>
  <si>
    <t>Screenshot s úspěšným přístupem ke všem entitám</t>
  </si>
  <si>
    <t>Krok 129</t>
  </si>
  <si>
    <t>eSSL vyhledá typový spis "Čisté město"</t>
  </si>
  <si>
    <t>Screenshot s úspěšným vyhledáním typového spisu</t>
  </si>
  <si>
    <t>Krok 130</t>
  </si>
  <si>
    <t>eSSL vyhledá věcnou skupinu 07.1 "Účetní doklady"</t>
  </si>
  <si>
    <t>Screenshot s úspěšným vyhledáním věcné skupiny</t>
  </si>
  <si>
    <t>Krok 131</t>
  </si>
  <si>
    <t>Tester vyhledá dokument "TS09c příjem kontejnerových formátů"</t>
  </si>
  <si>
    <t>eSSL vyhledá dokument "TS09c příjem kontejnerových formátů"</t>
  </si>
  <si>
    <t>Screenshot s úspěšným vyhledáním dokumentu</t>
  </si>
  <si>
    <t>Krok 132</t>
  </si>
  <si>
    <t>Přerušit provádění scénáře, pokračovat následující den</t>
  </si>
  <si>
    <t>Krok 133</t>
  </si>
  <si>
    <t>Tester se odhlásí a přihlásí se s loginem uživatele Evžen Engliš (oč:224)</t>
  </si>
  <si>
    <t>Krok 134</t>
  </si>
  <si>
    <t>Tester se odhlásí a provede pokus o přihlášení s loginem uživatele Naďa Jiránková (oč:223)</t>
  </si>
  <si>
    <t>Krok 135</t>
  </si>
  <si>
    <t>Tester se přihlásí s loginem uživatele Adam První (oč:101)</t>
  </si>
  <si>
    <t>Krok 136</t>
  </si>
  <si>
    <t>Krok 137</t>
  </si>
  <si>
    <t>Krok 138</t>
  </si>
  <si>
    <t>Krok 139</t>
  </si>
  <si>
    <t>Krok 140</t>
  </si>
  <si>
    <t>Krok 141</t>
  </si>
  <si>
    <t>Krok 142</t>
  </si>
  <si>
    <t>Krok 143</t>
  </si>
  <si>
    <t>Krok 144</t>
  </si>
  <si>
    <t>Tester vytvoří nový vlastní dokument v analogové podobě "TS06 dokument pro editaci po uzavření" ve spisu  "TS06 spis pro editaci po uzavření"</t>
  </si>
  <si>
    <t>Krok 145</t>
  </si>
  <si>
    <t>Tester změní věc spisu  "TS06 spis pro editaci po uzavření" na  "TS06 spis pro editaci po uzavření - editace"</t>
  </si>
  <si>
    <t>eSSL provede změnu věci spisu</t>
  </si>
  <si>
    <t>Krok 146</t>
  </si>
  <si>
    <t>Tester změní věc dokumentu  "TS06 dokument pro editaci po uzavření" na  "TS06 dokument pro editaci po uzavření - editace"</t>
  </si>
  <si>
    <t>eSSL provede změnu věci dokumentu</t>
  </si>
  <si>
    <t>Krok 147</t>
  </si>
  <si>
    <t>Tester provede uzavření spisu "TS06 spis pro editaci po uzavření - editace"</t>
  </si>
  <si>
    <t>eSSL provede uzavření spisu</t>
  </si>
  <si>
    <t>Krok 148</t>
  </si>
  <si>
    <t>Tester provede pokus o změnu věci spisu  "TS06 spis pro editaci po uzavření - editace" na  "TS06 spis pro editaci po uzavření - znovu"</t>
  </si>
  <si>
    <t>eSSL odmítne provést editaci s odkazem na uzavření spisu</t>
  </si>
  <si>
    <t>Screenshot chybového hlášení</t>
  </si>
  <si>
    <t>Krok 149</t>
  </si>
  <si>
    <t>Tester provede pokus o změnu věci dokumentu  "TS06 dokument pro editaci po uzavření - editace" na  "TS06 dokument pro editaci po uzavření - znovu"</t>
  </si>
  <si>
    <t>Krok 150</t>
  </si>
  <si>
    <t>Krok 151</t>
  </si>
  <si>
    <t>Tester změní věc spisu  "TS06 spis pro editaci po uzavření - editace" na  "TS06 spis pro editaci po uzavření - znovu"</t>
  </si>
  <si>
    <t>Krok 152</t>
  </si>
  <si>
    <t>Tester změní věc dokumentu  "TS06 dokument pro editaci po uzavření - editace" na  "TS06 dokument pro editaci po uzavření - znovu"</t>
  </si>
  <si>
    <t>TS21</t>
  </si>
  <si>
    <t>Vyhledávání</t>
  </si>
  <si>
    <t>5.1.4</t>
  </si>
  <si>
    <t>eSSL poskytuje vyhledávací funkci, která umožňuje v jakékoli vzájemné kombinaci spojit vyhledávací podmínky za použití booleovských operátorů 
a) A („AND“), 
b) NEBO („OR“), 
c) NE („NOT“).</t>
  </si>
  <si>
    <t>5.1.5</t>
  </si>
  <si>
    <t>5.1.6</t>
  </si>
  <si>
    <t>eSSL umožňuje roli omezit rozsah vyhledávání na ty věcné skupiny, spisy, typové spisy, součásti typového spisu, které role určila.</t>
  </si>
  <si>
    <t>5.1.7</t>
  </si>
  <si>
    <t xml:space="preserve">eSSL umožňuje roli stanovit časové intervaly pro vyhledávání, například formou rozsahu nebo počtu dnů. </t>
  </si>
  <si>
    <t>5.1.8</t>
  </si>
  <si>
    <t>eSSL zajišťuje vyhledávání a řazení výsledků vyhledávání alespoň podle 
a) identifikace typového spisu nebo součásti typového spisu, 
b) čísla jednacího nebo části čísla jednacího dokumentu, 
c) spisové značky nebo části spisové značky spisu, 
d) jednoznačného identifikátoru,
e) zpracovatelů, 
f) data odeslání,
g) data doručení nebo v případě vlastních dokumentů data zaevidování,
h) označení a identifikace dokumentu provedených odesílatelem, 
i) názvu (věci) věcné skupiny, dokumentu, spisu, typového spisu nebo součásti typového spisu, 
j) spisového znaku, 
k) skartačního režimu, 
l) způsobu odeslání, 
m) způsobu doručení.</t>
  </si>
  <si>
    <t>5.1.9</t>
  </si>
  <si>
    <t>eSSL umožňuje správcovské roli vyhledávat v transakčním protokolu specifické operace, entity, uživatele, role, časové údaje nebo časové intervaly.</t>
  </si>
  <si>
    <t>5.2.1</t>
  </si>
  <si>
    <t xml:space="preserve">eSSL uživatelské roli pracující s věcnou skupinou, spisem, typovým spisem, součástí typového spisu nebo dokumentem znázorní informace o 
a) všech hierarchicky nadřazených entitách, a 
b) všech entitách připojených křížovým odkazem. </t>
  </si>
  <si>
    <t>5.2.2</t>
  </si>
  <si>
    <t>eSSL zpřístupňuje uživatelské roli obsah věcných skupin, spisů, typových spisů, součástí typových spisů nebo dílů typových spisů k prohlížení bez rozlišování mezi uzavřenými a otevřenými věcnými skupinami, spisy, typovými spisy, součástmi typového spisu nebo díly typového spisu.</t>
  </si>
  <si>
    <t>Spis "Spis založen bez dokumentu"</t>
  </si>
  <si>
    <t>Dokument "TS10 příjem dokumentu ISDS 01"</t>
  </si>
  <si>
    <t>Dokument "TS10 příjem dokumentu ISDS formáty"</t>
  </si>
  <si>
    <t>Dokument "TS10 příjem dokumentu ISDS 02"</t>
  </si>
  <si>
    <t>Dokument "Vlastní dokument k znepřístupnění", znepřístupněný</t>
  </si>
  <si>
    <t>Věcná skupina 07.1 "Účetní doklady"</t>
  </si>
  <si>
    <t>Věcná skupina 07.1.1 "Faktury přijaté"</t>
  </si>
  <si>
    <t>uzavřená věcná skupina</t>
  </si>
  <si>
    <t>neuzavřená věcná skupina</t>
  </si>
  <si>
    <t>uzavřený spis</t>
  </si>
  <si>
    <t>neuzavřený spis</t>
  </si>
  <si>
    <t>uzavřený typový spis</t>
  </si>
  <si>
    <t>neuzavřený typový spis</t>
  </si>
  <si>
    <t>uzavřená součást typového spisu</t>
  </si>
  <si>
    <t>neuzavřená součást typového spisu</t>
  </si>
  <si>
    <t>uzavřený díl typového spisu</t>
  </si>
  <si>
    <t>neuzavřený díl typového spisu</t>
  </si>
  <si>
    <t>Tester se přihlásí s loginem Adama Prvního (oč:101) v roli ředitele</t>
  </si>
  <si>
    <r>
      <rPr>
        <sz val="11"/>
        <color rgb="FF000000"/>
        <rFont val="Calibri"/>
        <family val="2"/>
        <charset val="238"/>
        <scheme val="minor"/>
      </rPr>
      <t xml:space="preserve">Tester je přihlášen v eSSL v roli ředitele.
</t>
    </r>
    <r>
      <rPr>
        <i/>
        <sz val="11"/>
        <color rgb="FF000000"/>
        <rFont val="Calibri"/>
        <family val="2"/>
        <charset val="238"/>
        <scheme val="minor"/>
      </rPr>
      <t>Poznámka: role ředitel má maximální oprávnění pro přístup ke všem entitám, pokud ne, zvolí tester roli, která má tato oprávnění</t>
    </r>
  </si>
  <si>
    <t>eSSL zobrazí v detailu dokumentu  spis, součást typového spis, typový spis a věcnou skupinu, do které je dokument zařazen.</t>
  </si>
  <si>
    <t>Screenshot s detailem dokumentu a informacemi o nadřazených entitách</t>
  </si>
  <si>
    <t>Tester vyhledá spis "Spis založen bez dokumentu"</t>
  </si>
  <si>
    <t>eSSL zobrazí ve výsledcích vyhledávání spis "Spis založen bez dokumentu"</t>
  </si>
  <si>
    <t>Tester zobrazí detail spisu "Spis založen bez dokumentu", ve kterém je zobrazeno zařazení spisu do spisového plánu a křížové odkazy na ostatní entity</t>
  </si>
  <si>
    <t>Screenshot s detailem spisu a informacemi o nadřazených entitách</t>
  </si>
  <si>
    <t>Tester vyhledá dokumenty na základě výrazu "TS10"</t>
  </si>
  <si>
    <r>
      <rPr>
        <sz val="11"/>
        <color rgb="FF000000"/>
        <rFont val="Calibri"/>
        <family val="2"/>
        <charset val="238"/>
        <scheme val="minor"/>
      </rPr>
      <t xml:space="preserve">eSSL zobrazí dokumenty "TS10 příjem dokumentu ISDS 01",  "TS10 příjem dokumentu ISDS formáty" a "TS10 příjem dokumentu ISDS 02"
</t>
    </r>
    <r>
      <rPr>
        <i/>
        <sz val="11"/>
        <color rgb="FF000000"/>
        <rFont val="Calibri"/>
        <family val="2"/>
        <charset val="238"/>
        <scheme val="minor"/>
      </rPr>
      <t xml:space="preserve">
poznámka: V případě, že nedojde k vyhledání uvedených dokumentů, ověří tester že jsou skutečně dokumenty v systému s uvedenými hodnotami v poli věc (nedošlo k jejich přejmenování, odstranění nebo k chybnému nazvání dokumentů v průběhu předchozích testů) dříve, než označí scénář za chybný.
V případě, že dojde k vyhledání i dalších dokumentů nad rámec dokumentů uvedených ve výčtu, nejedná se o chybu testovacího kroku.</t>
    </r>
  </si>
  <si>
    <t>Tester vyhledá dokumenty na základě výrazu "TS10" A "ISDS 0"</t>
  </si>
  <si>
    <t>eSSL zobrazí dokumenty "TS10 příjem dokumentu ISDS 01" a "TS10 příjem dokumentu ISDS 02"</t>
  </si>
  <si>
    <t>Tester vyhledá dokumenty na základě výrazu "TS10" NEBO "DT"</t>
  </si>
  <si>
    <t>eSSL zobrazí dokumenty "TS10 příjem dokumentu ISDS 01", "TS10 příjem dokumentu ISDS formáty", "TS10 příjem dokumentu ISDS 02" a "Doručený DT 01"</t>
  </si>
  <si>
    <t>Tester vyhledá dokumenty na základě výrazu "TS10" NE "formáty"</t>
  </si>
  <si>
    <t>Tester vytvoří nový vlastní dokument, do pole věc uvede "TS21 časový test vyhledávání"</t>
  </si>
  <si>
    <t>eSSL vytvoří nový dokument "TS21 časový test vyhledávání"</t>
  </si>
  <si>
    <t>Tester vyhledá dokument na základě výrazu "časový test"</t>
  </si>
  <si>
    <t>eSSL zobrazí ve výsledcích vyhledávání dokument "TS21 časový test vyhledávání"</t>
  </si>
  <si>
    <t>Tester vyhledá dokument na základě výrazu "časový test" a omezí vyhledávání na aktuální den zadáním data</t>
  </si>
  <si>
    <t>Tester vyhledá dokument na základě výrazu "časový test" a omezí vyhledávání na předchozí den zadáním data</t>
  </si>
  <si>
    <t>eSSL nezobrazí ve výsledcích vyhledávání dokument "TS21 časový test vyhledávání"</t>
  </si>
  <si>
    <t>Tester vyhledá dokument na základě výrazu "časový test" a omezí vyhledávání na posledních pět dní</t>
  </si>
  <si>
    <t>Tester vyhledá dokument na základě výrazu "časový test" a omezí vyhledávání na předchozí měsíc</t>
  </si>
  <si>
    <t>Tester vytvoří nový spis, do pole pro věc uvede "TS21 spis pro časový test vyhledávání" ve věcné skupině 07.1.1 "Faktury přijaté"</t>
  </si>
  <si>
    <t>Tester vyhledá entity na základě výrazu "časový test"</t>
  </si>
  <si>
    <t>eSSL zobrazí ve výsledcích vyhledávání dokument "TS21 časový test vyhledávání" a spis  "TS21 spis pro časový test vyhledávání"</t>
  </si>
  <si>
    <t>Tester vyhledá entity na základě výrazu "časový test" a omezí vyhledávání na spis "TS21 spis pro časový test vyhledávání"</t>
  </si>
  <si>
    <t>eSSL zobrazí ve výsledcích vyhledávání spis "TS21 spis pro časový test vyhledávání" a nezobrazí ve výsledcích vyhledávání dokument "TS21 časový test vyhledávání"</t>
  </si>
  <si>
    <t>eSSL ve výsledcích vyhledávání nezobrazí ani spis "TS21 spis pro časový test vyhledávání" ani dokument "TS21 časový test vyhledávání"</t>
  </si>
  <si>
    <t>Screenshot detailu spisu TS21 spis pro časový test vyhledávání"</t>
  </si>
  <si>
    <t>eSSL zobrazí ve výsledcích vyhledávání pouze spis  "TS21 spis pro časový test vyhledávání"</t>
  </si>
  <si>
    <t>Tester přetřídí dokument "TS21 časový test vyhledávání" do spisu "Spis založen bez dokumentu"</t>
  </si>
  <si>
    <t>eSSL zobrazí ve výsledcích vyhledávání spis  "TS21 spis pro časový test vyhledávání" a nezobrazí ve výsledcích vyhledávání dokument "TS21 časový test vyhledávání"</t>
  </si>
  <si>
    <t>Tester vyhledá entity na základě výrazu "ACME" v obsahu komponent</t>
  </si>
  <si>
    <t>eSSL zobrazí ve výsledcích vyhledávání dokument "TS09 příjem dokumentu upravený" a jeho komponentu s tělem datové zprávy</t>
  </si>
  <si>
    <t>Tester vyhledá entity na základě výrazu "556644" v obsahu komponent</t>
  </si>
  <si>
    <t>Tester vyhledá entity na základě výrazu "ACME556644" v obsahu komponent</t>
  </si>
  <si>
    <t>eSSL zobrazí ve výsledcích vyhledání pouze typový spis "Čisté město"</t>
  </si>
  <si>
    <t>eSSL zobrazí ve výsledcích vyhledání pouze dokumentu "TS10 příjem dokumentu ISDS 01"</t>
  </si>
  <si>
    <r>
      <rPr>
        <sz val="11"/>
        <color rgb="FF000000"/>
        <rFont val="Calibri"/>
        <family val="2"/>
        <charset val="238"/>
        <scheme val="minor"/>
      </rPr>
      <t xml:space="preserve">Tester provede vyhledání dokumentů pomocí části čísla jednacího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</si>
  <si>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dokumenty, které mají přiděleno číslo jednací</t>
  </si>
  <si>
    <t>Tester provede seřazení výsledků vyhledání podle data vytvoření dokumentu</t>
  </si>
  <si>
    <t>eSSL zobrazí seznam výsledků vyhledávání podle kroku 37 seřazený dle data vytvoření dokumentu</t>
  </si>
  <si>
    <r>
      <rPr>
        <sz val="11"/>
        <color rgb="FF000000"/>
        <rFont val="Calibri"/>
        <family val="2"/>
        <charset val="238"/>
        <scheme val="minor"/>
      </rPr>
      <t xml:space="preserve">Tester provede vyhledání spisu "Spis založen bez dokumentu" pomocí jeho spisové značky
</t>
    </r>
    <r>
      <rPr>
        <i/>
        <sz val="11"/>
        <color rgb="FF000000"/>
        <rFont val="Calibri"/>
        <family val="2"/>
        <charset val="238"/>
        <scheme val="minor"/>
      </rPr>
      <t>Poznámka: tester musí zjistit před provedením tohoto kroku hodnotu spisové značky spisu "Spis založen bez dokumentu"</t>
    </r>
  </si>
  <si>
    <t>eSSL zobrazí ve výsledcích vyhledání pouze spis "Spis založen bez dokumentu"</t>
  </si>
  <si>
    <r>
      <rPr>
        <sz val="11"/>
        <color rgb="FF000000"/>
        <rFont val="Calibri"/>
        <family val="2"/>
        <charset val="238"/>
        <scheme val="minor"/>
      </rPr>
      <t xml:space="preserve">Tester provede vyhledání spisů pomocí části spisové značky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</si>
  <si>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spisy</t>
  </si>
  <si>
    <t>c), g)</t>
  </si>
  <si>
    <t>Tester provede seřazení výsledků vyhledání z kroku 40 podle data zaevidování spisu</t>
  </si>
  <si>
    <t>eSSL zobrazí seznam výsledků vyhledávání podle kroku 40 seřazený dle data zaevidování spisu</t>
  </si>
  <si>
    <r>
      <rPr>
        <sz val="11"/>
        <color rgb="FF000000"/>
        <rFont val="Calibri"/>
        <family val="2"/>
        <charset val="238"/>
        <scheme val="minor"/>
      </rPr>
      <t xml:space="preserve">Tester provede vyhledání dokumentu "TS10 příjem dokumentu ISDS 01" pomocí jeho jednoznačného identifikátoru
</t>
    </r>
    <r>
      <rPr>
        <i/>
        <sz val="11"/>
        <color rgb="FF000000"/>
        <rFont val="Calibri"/>
        <family val="2"/>
        <charset val="238"/>
        <scheme val="minor"/>
      </rPr>
      <t>Poznámka: tester musí zjistit před provedením tohoto kroku hodnotu jednoznačného identifikátoru dokumentu "TS10 příjem dokumentu ISDS 01"</t>
    </r>
  </si>
  <si>
    <r>
      <rPr>
        <sz val="11"/>
        <color rgb="FF000000"/>
        <rFont val="Calibri"/>
        <family val="2"/>
        <charset val="238"/>
        <scheme val="minor"/>
      </rPr>
      <t xml:space="preserve">Tester provede vyhledání spisu "Spis založen bez dokumentu" pomocí jeho jednoznačného identifikátoru
</t>
    </r>
    <r>
      <rPr>
        <i/>
        <sz val="11"/>
        <color rgb="FF000000"/>
        <rFont val="Calibri"/>
        <family val="2"/>
        <charset val="238"/>
        <scheme val="minor"/>
      </rPr>
      <t>Poznámka: Tester musí zjistit před provedením tohoto kroku hodnotu jednoznačného identifikátoru spisu "Spis založen bez dokumentu"</t>
    </r>
  </si>
  <si>
    <t>Tester provede vyhledání podle zpracovatele "Bořivoj Dlouhý (oč: 343); referent"</t>
  </si>
  <si>
    <t>eSSL zobrazí ve výsledcích vyhledávání všechny spisy a dokumenty, jejichž zpracovatelem je Bořivoj Dlouhý (oč: 343)</t>
  </si>
  <si>
    <t>Tester provede vyhledání podle zpracovatele "Adam První (oč: 101); ředitel"</t>
  </si>
  <si>
    <t>eSSL zobrazí ve výsledcích vyhledávání všechny spisy a dokumenty, jejichž zpracovatelem je Adam První (oč:101)</t>
  </si>
  <si>
    <t>Tester provede vyhledání všech odeslaných dokumentů a seřadí je podle data odeslání vzestupně</t>
  </si>
  <si>
    <t>eSSL zobrazí ve výsledcích vyhledávání všechny odeslané dokumenty seřazené podle data odeslání vzestupně</t>
  </si>
  <si>
    <t>Tester provede vyhledání všech odeslaných dokumentů a seřadí je podle data odeslání sestupně</t>
  </si>
  <si>
    <t>eSSL zobrazí ve výsledcích vyhledávání všechny odeslané dokumenty seřazené podle data odeslání sestupně</t>
  </si>
  <si>
    <t xml:space="preserve">Tester provede seřazení výsledků vyhledání z kroku 45 podle data zaevidování </t>
  </si>
  <si>
    <t xml:space="preserve">eSSL zobrazí seznam výsledků vyhledávání podle kroku 45 seřazený dle data zaevidování </t>
  </si>
  <si>
    <t>Tester provede vyhledání doručených dokumentů podle čísla jednacího odesílatele "O01/123"</t>
  </si>
  <si>
    <t>eSSL zobrazí ve výsledcích vyhledání pouze dokumentu  "Doručený DT 01"</t>
  </si>
  <si>
    <t>Tester provede vyhledání entit podle názvu "TS21"</t>
  </si>
  <si>
    <t>Tester provede vyhledání entit podle názvu "Čisté město"</t>
  </si>
  <si>
    <t>eSSL zobrazí ve výsledcích vyhledávání typový spis "Čisté město"</t>
  </si>
  <si>
    <t>Tester provede vyhledání spisů podle spisového znaku 02.1.1</t>
  </si>
  <si>
    <t>eSSL zobrazí ve výsledcích vyhledávání spis "Spis z TS019b" a všechny další spisy zatříděné ve věcné skupině 02.1.1 "Všeobecné"</t>
  </si>
  <si>
    <t>Tester provede vyhledání spisů podle skartačního režimu  "A/10/vyřízení"</t>
  </si>
  <si>
    <t>l)</t>
  </si>
  <si>
    <t>Tester provede vyhledání všech dokumentů odeslaných prostřednictvím elektronické adresy podatelny</t>
  </si>
  <si>
    <t>eSSL zobrazí ve výsledcích vyhledávání všechny dokumenty odeslané prostřednictvím elektronické adresy podatelny</t>
  </si>
  <si>
    <t>m)</t>
  </si>
  <si>
    <t>Tester provede vyhledání všech dokumentů doručených prostřednictvím ISDS</t>
  </si>
  <si>
    <t>eSSL zobrazí ve výsledcích vyhledávání všechny dokumenty doručené prostřednictvím ISDS</t>
  </si>
  <si>
    <t>Tester vyhledá libovolnou uzavřenou věcnou skupinu a zobrazí její obsah</t>
  </si>
  <si>
    <t>eSSL zobrazí obsah věcné skupiny</t>
  </si>
  <si>
    <t>Screenshot se zobrazením obsahu věcné skupiny</t>
  </si>
  <si>
    <t>Tester vyhledá libovolnou neuzavřenou věcnou skupinu a zobrazí její obsah</t>
  </si>
  <si>
    <t>Tester vyhledá libovolný uzavřený spis a zobrazí jeho obsah</t>
  </si>
  <si>
    <t>eSSL zobrazí obsah spisu</t>
  </si>
  <si>
    <t>Screenshot se zobrazením obsahu spisu</t>
  </si>
  <si>
    <t>Tester vyhledá libovolný neuzavřený spis a zobrazí jeho obsah</t>
  </si>
  <si>
    <t>Tester vyhledá libovolný uzavřený typový spis a zobrazí jeho obsah</t>
  </si>
  <si>
    <t>eSSL zobrazí obsah typového spisu</t>
  </si>
  <si>
    <t>Screenshot se zobrazením obsahu typového spisu</t>
  </si>
  <si>
    <t>Tester vyhledá libovolný neuzavřený typový spis a zobrazí jeho obsah</t>
  </si>
  <si>
    <t>Tester vyhledá libovolnou uzavřenou součást typového spisu a zobrazí její obsah</t>
  </si>
  <si>
    <t>eSSL zobrazí obsah součásti typového spisu</t>
  </si>
  <si>
    <t>Screenshot se zobrazením obsahu součásti typového spisu</t>
  </si>
  <si>
    <t>Tester vyhledá libovolnou neuzavřenou součást typového spisu a zobrazí její obsah</t>
  </si>
  <si>
    <t>Tester vyhledá libovolný uzavřený díl typového spisu a zobrazí jeho obsah</t>
  </si>
  <si>
    <t>eSSL zobrazí obsah dílu typového spisu</t>
  </si>
  <si>
    <t>Screenshot se zobrazením obsahu dílu typového spisu</t>
  </si>
  <si>
    <t>Tester vyhledá libovolný neuzavřený díl typového spisu a zobrazí jeho obsah</t>
  </si>
  <si>
    <t>551, 552</t>
  </si>
  <si>
    <t>Tester vyhledá dokument "Vlastní dokument k znepřístupnění" podle věci</t>
  </si>
  <si>
    <t>eSSL zobrazí hlavičková metadata dokumentu a informaci o tom, že dokument byl zničen</t>
  </si>
  <si>
    <t>Screenshot s výsledkem vyhledávání případně s detailem dokumentu</t>
  </si>
  <si>
    <t>Tester se přihlásí s loginem Aleny Kulové (oč:202) v roli posuzovatele skartační operace</t>
  </si>
  <si>
    <t>Tester je přihlášen v eSSL v roli posuzovatele skartační operace.</t>
  </si>
  <si>
    <t>eSSL zobrazí úplný dokument a informaci o tom, že dokument byl znepřístupněn</t>
  </si>
  <si>
    <t>TS24</t>
  </si>
  <si>
    <t>Zajišťovací prvky</t>
  </si>
  <si>
    <t>Dokumenty určeného původce podepisuje jeho statutární orgán nebo jiná osoba oprávněná za něj jednat anebo osoba, která k tomu byla statutárním orgánem pověřena.</t>
  </si>
  <si>
    <t>Veřejnoprávní původce zjistí, zda je doručený dokument v digitální podobě včetně datové zprávy, v níž je obsažen, podepsán uznávaným elektronickým podpisem26), zapečetěn uznávanou elektronickou pečetí27), označen uznávanou elektronickou značkou28) nebo opatřen kvalifikovaným elektronickým časovým razítkem29).</t>
  </si>
  <si>
    <t>Veřejnoprávní původce ověří platnost</t>
  </si>
  <si>
    <t>uznávaného elektronického podpisu a kvalifikovaného certifikátu pro elektronický podpis, na kterém je uznávaný elektronický podpis založen,</t>
  </si>
  <si>
    <t>uznávané elektronické pečetě a kvalifikovaného certifikátu pro elektronickou pečeť, na kterém je uznávaná elektronická pečeť založena,</t>
  </si>
  <si>
    <t>uznávané elektronické značky a kvalifikovaného systémového certifikátu, na kterém je uznávaná elektronická značka založena, a</t>
  </si>
  <si>
    <t>kvalifikovaného elektronického časového razítka.</t>
  </si>
  <si>
    <t>Pokud veřejnoprávní původce vykonává spisovou službu v elektronické podobě v elektronickém systému spisové služby, zaznamená údaje o výsledcích zjištění podle odstavce 1 věty druhé a odstavce 4 a výsledku ověření podle odstavce 5 v elektronickém systému spisové služby. Pokud veřejnoprávní původce vykonává spisovou službu v listinné podobě, zaznamená tyto údaje způsobem stanoveným ve spisovém řádu na dokument v analogové podobě vzniklý převedením doručeného dokumentu v digitální podobě, jehož se provedená zjištění týkají.</t>
  </si>
  <si>
    <t>Zaznamenanými údaji o výsledku zjištění podle odstavce 4 a výsledku ověření podle odstavce 5 jsou alespoň</t>
  </si>
  <si>
    <t>název nebo obchodní firma kvalifikovaného poskytovatele služeb vytvářejících důvěru nebo akreditovaného poskytovatele certifikačních služeb,</t>
  </si>
  <si>
    <t>údaj o době, na kterou byl certifikát vydán, popřípadě, pokud jsou známy, datum a čas jeho zneplatnění,</t>
  </si>
  <si>
    <t>identifikační číslo certifikátu,</t>
  </si>
  <si>
    <t>jméno, popřípadě jména, a příjmení, název nebo obchodní firma podepisující, označující nebo pečetící osoby, popřípadě pseudonym, byl-li použit,</t>
  </si>
  <si>
    <t>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</si>
  <si>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datum a čas rozhodné pro ověření platnosti uznávaného elektronického podpisu nebo uznávané elektronické pečetě, a certifikátů, na nichž jsou založeny,</t>
  </si>
  <si>
    <t>výsledek, datum a čas ověření platnosti uznávaného elektronického podpisu, uznávané elektronické pečetě, uznávané elektronické značky, kvalifikovaného elektronického časového razítka a certifikátů, na nichž jsou založeny, a</t>
  </si>
  <si>
    <t>číslo seznamu zneplatněných certifikátů, vůči kterému byla platnost certifikátu ověřována, nebo způsob, jakým byla platnost certifikátu ověřována, nebylo-li seznamu zneplatněných certifikátů k ověření platnosti certifikátu užito.</t>
  </si>
  <si>
    <t>eSSL při příjmu nebo vložení komponenty automatizovaně zajistí ověření platnosti zajišťovacích prvků, které jsou ke komponentám připojeny. Ověření platnosti zajišťovacích prvků lze řešit i jako asynchronní operaci tak, aby nebylo blokováno další zpracování dokumentu.</t>
  </si>
  <si>
    <t>2.6.2</t>
  </si>
  <si>
    <t>eSSL při ověření zajišťovacích prvků v době příjmu nebo vložení zaznamená do metadat údaje stanovené právním předpisem upravujícím podrobnosti výkonu spisové služby nebo k dokumentu připojí samostatnou komponentu, která údaje o ověření obsahuje.</t>
  </si>
  <si>
    <t>U všech entit bude třeba sledovat platnost certifikátů, aby byly poskytovány relevantní výsledky ověřovacích služeb</t>
  </si>
  <si>
    <t>Komponenta dokument-podpis-x.pdf ve formátu PDF/A s nevalidním kvalifikovaným el. podpisem</t>
  </si>
  <si>
    <t>Komponenta dokument-x-podpis.pdf ve formátu PDF v1.3 s kvalifikovaným el. podpisem založeném na validním podpisovém certifikátu</t>
  </si>
  <si>
    <t>Komponenta dokument-pecet.pdf ve formátu PDF/A s validní kvalifikovanou el. pečetí</t>
  </si>
  <si>
    <t>Komponenta dokument-pecet-x.pdf ve formátu PDF/A s nevalidní kvalifikovanou el. pečetí</t>
  </si>
  <si>
    <t>Komponenta dokument-ts.pdf ve formátu PDF/A s validním kvalifikovaným časovým razítkem</t>
  </si>
  <si>
    <t>Komponenta dokument-ts-x.pdf ve formátu PDF/A s nevalidním kvalifikovaným časovým razítkem</t>
  </si>
  <si>
    <t>Komponenta dokument-podpis-ts.pdf ve formátu PDF/A s validním kvalifikovaným el. podpisem a validním kvalifikovaným časovým razítkem</t>
  </si>
  <si>
    <t>Komponenta dokument-podpis-x-ts.pdf ve formátu PDF/A s nevalidním kvalifikovaným el. podpisem a validním kvalifikovaným časovým razítkem</t>
  </si>
  <si>
    <t>Komponenta dokument-podpis-ts-x.pdf ve formátu PDF/A s validním kvalifikovaným el. podpisem a nevalidním kvalifikovaným časovým razítkem</t>
  </si>
  <si>
    <t>Komponenta dokument-podpis-x-ts-x.pdf ve formátu PDF/A s nevalidním kvalifikovaným el. podpisem a nevalidním kvalifikovaným časovým razítkem</t>
  </si>
  <si>
    <t>Komponenta dokument-podpis2.pdf ve formátu PDF/A se dvěma validními kvalifikovanými el. podpisy</t>
  </si>
  <si>
    <t>Komponenta dokument-podpis2-x.pdf ve formátu PDF/A s jedním validním a jedním nevalidním kvalifikovaným el. podpisem</t>
  </si>
  <si>
    <t>Komponenta dokument-znacka.pdf ve formátu PDF/A s validní uznávanou elektronickou značkou</t>
  </si>
  <si>
    <t>Komponenta dokument-znacka-x.pdf ve formátu PDF/A s nevalidní uznávanou elektronickou značkou</t>
  </si>
  <si>
    <t>Dokument je vytvořen v rámci TS09a Příjem dokumentu</t>
  </si>
  <si>
    <t>Kvalifikovaný el. podpis pro Adama Prvního (oč. 101)</t>
  </si>
  <si>
    <t>Rozhraní na poskytovatele služeb vytvářejících důvěru pro ověřování kvalifikovaných certifikátů</t>
  </si>
  <si>
    <t>Rozhraní na poskytovatele služeb vytvářejících důvěru pro poskytování kvalifikovaných časových razítek</t>
  </si>
  <si>
    <t>Rozhraní pro poskytování kvalifikovaných elektronických pečetí</t>
  </si>
  <si>
    <t>Tester vytvoří email s předmětem "TS09e příjem dokumentů s autorizačními prvky", obsahující všechny komponenty uvedené v prerekvizitách testovacího scénáře a odešle jej na adresu apn_podatelna@atest-cas.cz</t>
  </si>
  <si>
    <t>Tester zkontroluje odeslání emailů v odeslané poště emailového klienta třetí strany.</t>
  </si>
  <si>
    <t>Tester ověří přijetí emailu "TS09e příjem dokumentů s autorizačními prvky" do eSSL</t>
  </si>
  <si>
    <t>Tester vytvoří dokument na základě příjmu emailu "TS09e příjem dokumentů s autorizačními prvky"</t>
  </si>
  <si>
    <t>eSSL vytvořil doručený dokument "TS09e příjem dokumentů s autorizačními prvky" a přidělil mu jednoznačný identifikátor</t>
  </si>
  <si>
    <t xml:space="preserve">Screenshoty detailu dokumentů v eSSL
</t>
  </si>
  <si>
    <t>41, 47</t>
  </si>
  <si>
    <t>Tester ověří, zda eSSL identifikoval přítomnost elektronických zajišťovacích prvků u jednotlivých komponent dokumentu "TS09e příjem dokumentů s autorizačními prvky"</t>
  </si>
  <si>
    <r>
      <rPr>
        <sz val="11"/>
        <color rgb="FF000000"/>
        <rFont val="Calibri"/>
        <family val="2"/>
        <charset val="238"/>
        <scheme val="minor"/>
      </rPr>
      <t xml:space="preserve">eSSL identifikuje přítomnost elektronických zajišťovacích prvků u všech komponent
</t>
    </r>
    <r>
      <rPr>
        <i/>
        <sz val="11"/>
        <color rgb="FF000000"/>
        <rFont val="Calibri"/>
        <family val="2"/>
        <charset val="238"/>
        <scheme val="minor"/>
      </rPr>
      <t>Poznámka: Ověření je závislé na dostupnosti a odezvě komunikačního rozhraní na poskytovatele služeb vytvářejících důvěru</t>
    </r>
  </si>
  <si>
    <t>Screenshot ověření zajišťovacích prvků</t>
  </si>
  <si>
    <t>Tester ověří, zda eSSL provedl ověření platnosti elektronických zajišťovacích prvků u jednotlivých komponent dokumentu "TS09e příjem dokumentů s autorizačními prvky"</t>
  </si>
  <si>
    <r>
      <rPr>
        <sz val="11"/>
        <color rgb="FF000000"/>
        <rFont val="Calibri"/>
        <family val="2"/>
        <charset val="238"/>
        <scheme val="minor"/>
      </rPr>
      <t xml:space="preserve">eSSL provedl ověření elektronických zajišťovacích prvků u všech komponent s 
</t>
    </r>
    <r>
      <rPr>
        <i/>
        <sz val="11"/>
        <color rgb="FF000000"/>
        <rFont val="Calibri"/>
        <family val="2"/>
        <charset val="238"/>
        <scheme val="minor"/>
      </rPr>
      <t>Poznámka: Krok 3 a 4 je vhodné realizovat v případě negativního výsledku s časovým odstupem opakovaně.</t>
    </r>
  </si>
  <si>
    <t>43, 46</t>
  </si>
  <si>
    <t>Tester ověří, zda eSSL identifikoval komponentu dokument-podpis.pdf ve formátu PDF/A a identifikoval u ní validní kvalifikovaný el. podpis</t>
  </si>
  <si>
    <t>eSSL zaznamenal výsledek ověření do metadat komponenty</t>
  </si>
  <si>
    <t>Screenshot se zápisem o výsledku ověření</t>
  </si>
  <si>
    <t>Tester ověří, zda eSSL identifikoval komponentu dokument-podpis-x.pdf ve formátu PDF/A a identifikoval u ní nevalidní kvalifikovaný el. podpis</t>
  </si>
  <si>
    <t>Tester ověří, zda eSSL identifikoval komponentu dokument-pecet.pdf ve formátu PDF/A a identifikoval u ní validní kvalifikovanou el. pečeť</t>
  </si>
  <si>
    <t>Tester ověří, zda eSSL identifikoval komponentu dokument-pecet-x.pdf ve formátu PDF/A a identifikoval u ní nevalidní kvalifikovanou el. pečeť</t>
  </si>
  <si>
    <t>Tester ověří, zda eSSL identifikoval komponentu dokument-ts.pdf ve formátu PDF/A a identifikoval u ní validní kvalifikované el. časové razítko</t>
  </si>
  <si>
    <t>Tester ověří, zda eSSL identifikoval komponentu dokument-ts-x.pdf ve formátu PDF/A a identifikoval u ní nevalidní kvalifikované el. časové razítko</t>
  </si>
  <si>
    <t>Tester ověří, zda eSSL identifikoval komponentu dokument-podpis-ts.pdf ve formátu PDF/A a identifikoval u ní validní kvalifikovaný el. podpis a validní kvalifikované el. časové razítko</t>
  </si>
  <si>
    <t>Tester ověří, zda eSSL identifikoval komponentu dokument-podpis-x-ts.pdf ve formátu PDF/A a identifikoval u ní nevalidní kvalifikovaný el. podpis a validní kvalifikované el. časové razítko</t>
  </si>
  <si>
    <t>Tester ověří, zda eSSL identifikoval komponentu dokument-podpis-ts-x.pdf ve formátu PDF/A a identifikoval u ní validní kvalifikovaný el. podpis a nevalidní kvalifikované el. časové razítko</t>
  </si>
  <si>
    <t>Tester ověří, zda eSSL identifikoval komponentu dokument-podpis-x-ts-x.pdf ve formátu PDF/A a identifikoval u ní nevalidní kvalifikovaný el. podpis a nevalidní kvalifikované el. časové razítko</t>
  </si>
  <si>
    <t>Tester ověří, zda eSSL identifikoval komponentu dokument-podpis2.pdf ve formátu PDF/A a identifikoval u ní dva validní kvalifikované el. podpisy</t>
  </si>
  <si>
    <t xml:space="preserve">Tester ověří, zda eSSL identifikoval komponentu dokument-podpis2-x.pdf ve formátu PDF/A a identifikoval u ní jeden validní kvalifikovaný el. podpis a jede nevalidní kvalifikovaný el. podpis </t>
  </si>
  <si>
    <t>48, 49, 227</t>
  </si>
  <si>
    <t>Tester ověří, že eSSL zaznamenal v rámci výsledku ověření elektronického podpisu komponenty dokument-podpis.pdf následující metadata - název nebo obchodní firma kvalifikovaného poskytovatele služeb vytvářejících důvěru nebo akreditovaného poskytovatele certifikačních služeb,</t>
  </si>
  <si>
    <r>
      <rPr>
        <sz val="11"/>
        <color rgb="FF000000"/>
        <rFont val="Calibri"/>
        <family val="2"/>
        <charset val="238"/>
        <scheme val="minor"/>
      </rPr>
      <t xml:space="preserve">eSSL zaznamenal požadované údaje
</t>
    </r>
    <r>
      <rPr>
        <i/>
        <sz val="11"/>
        <color rgb="FF000000"/>
        <rFont val="Calibri"/>
        <family val="2"/>
        <charset val="238"/>
        <scheme val="minor"/>
      </rPr>
      <t>Poznámka: variantně je možné, že eSSL uloží komponentu s výsledky ověření prostřednictvím kvalifikované služby.</t>
    </r>
  </si>
  <si>
    <t>Screenshot s požadovanými údaji</t>
  </si>
  <si>
    <t>Tester ověří, že eSSL zaznamenal v rámci výsledku ověření elektronického podpisu komponenty dokument-podpis.pdf následující metadata - údaj o době, na kterou byl certifikát vydán, popřípadě, pokud jsou známy, datum a čas jeho zneplatnění,</t>
  </si>
  <si>
    <t>eSSL zaznamenal požadované údaje</t>
  </si>
  <si>
    <t>Tester ověří, že eSSL zaznamenal v rámci výsledku ověření elektronického podpisu komponenty dokument-podpis.pdf následující metadata - identifikační číslo certifikátu,</t>
  </si>
  <si>
    <t>Tester ověří, že eSSL zaznamenal v rámci výsledku ověření elektronického podpisu komponenty dokument-podpis.pdf následující metadata - jméno, popřípadě jména, a příjmení, název nebo obchodní firma podepisující, označující nebo pečetící osoby, popřípadě pseudonym, byl-li použit,</t>
  </si>
  <si>
    <t>Tester ověří, že eSSL zaznamenal v rámci výsledku ověření elektronického podpisu komponenty dokument-podpis.pdf následující metadata - 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</si>
  <si>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Tester ověří, že eSSL zaznamenal v rámci výsledku ověření elektronického podpisu komponenty dokument-podpis.pdf následující metadata - datum a čas rozhodné pro ověření platnosti uznávaného elektronického podpisu nebo uznávané elektronické pečeti, a certifikátů, na nichž jsou založeny,</t>
  </si>
  <si>
    <t>Tester ověří, že eSSL zaznamenal v rámci výsledku ověření elektronického podpisu komponenty dokument-podpis.pdf následující metadata - výsledek, datum a čas ověření platnosti uznávaného elektronického podpisu, uznávané elektronické pečeti, uznávané elektronické značky, kvalifikovaného elektronického časového razítka a certifikátů, na nichž jsou založeny, a</t>
  </si>
  <si>
    <t>Tester ověří, že eSSL zaznamenal v rámci výsledku ověření elektronického podpisu komponenty dokument-podpis.pdf následující metadata - číslo seznamu zneplatněných certifikátů, vůči kterému byla platnost certifikátu ověřována, nebo způsob, jakým byla platnost certifikátu ověřována, nebylo-li seznamu zneplatněných certifikátů k ověření platnosti certifikátu užito.</t>
  </si>
  <si>
    <t>Tester se odhlásí a přihlásí se s loginem Adama Prvního (oč:101) v roli ředitel.</t>
  </si>
  <si>
    <t>Tester je přihlášen v eSSL v roli ředitel.</t>
  </si>
  <si>
    <t>Tester vytvoří nový vlastní dokument v digitální podobě "TS24 podpis" a vloží do něj komponentu "prijem-01.pdf".</t>
  </si>
  <si>
    <t>Screenshot s detailem vytvořeného dokumentu</t>
  </si>
  <si>
    <t>Tester vytvoří ve věcné skupině 07.1.1 "Faktury přijaté" spis "Spis pro podpis" a vloží do něj dokument "TS24 podpis"</t>
  </si>
  <si>
    <t>eSSL vytvoří spis a zatřídí do něj dokument "TS24 podpis"</t>
  </si>
  <si>
    <t>Screenshot s detailem vytvořeného spisu</t>
  </si>
  <si>
    <t>Tester podepíše v prostředí eSSL komponentu "prijem-01.pdf" v dokumentu "TS24 podpis" kvalifikovaným elektronickým podpisem</t>
  </si>
  <si>
    <t>eSSL zajistí kvalifikovaný elektronický podpis komponenty "prijem-01.pdf"</t>
  </si>
  <si>
    <t>Podepsaná komponenta "prijem-01.pdf"</t>
  </si>
  <si>
    <t>Tester ověří, že eSSL provedl ověření elektronického podpisu komponenty prijem-01.pdf a zaznamenal výsledek ověření elektronického podpisu komponenty prijem-01.pdf.</t>
  </si>
  <si>
    <t xml:space="preserve">Je zaevidován nový dokument, který má komponentu ve formátu MS Word </t>
  </si>
  <si>
    <t>Screenshot detailu nového dokumentu včetně informace o komponentě</t>
  </si>
  <si>
    <t>eSSL převede komponentu podpis-word.docx do výstupního datového formátu a uloží novou verzi komponenty jako podpis-word.pdf, následně eSSL umožní podpis komponenty a uloží novou verzi komponenty podpis-word.pdf s kvalifikovaným elektronickým podpisem.</t>
  </si>
  <si>
    <t>Screenshot detailu komponenty "podpis-word.pdf" se zobrazením verzí komponenty podpis-word.docx, podpis-word.pdf (bez podpisu) a podpis-word.pdf (podepsané)</t>
  </si>
  <si>
    <t>Tester ověří, zda eSSL identifikoval přítomnost elektronických zajišťovacích prvků u komponenty "dokument-podpis.pdf" nově vytvořeného dokumentu</t>
  </si>
  <si>
    <r>
      <rPr>
        <sz val="11"/>
        <color rgb="FF000000"/>
        <rFont val="Calibri"/>
        <family val="2"/>
        <charset val="238"/>
        <scheme val="minor"/>
      </rPr>
      <t xml:space="preserve">eSSL identifikuje přítomnost elektronických zajišťovacích prvků u komponenty "dokument-podpis.pdf" a provede záznam výsledků ověření.
</t>
    </r>
    <r>
      <rPr>
        <i/>
        <sz val="11"/>
        <color rgb="FF000000"/>
        <rFont val="Calibri"/>
        <family val="2"/>
        <charset val="238"/>
        <scheme val="minor"/>
      </rPr>
      <t>Poznámka: variantně je možné, že eSSL uloží komponentu s výsledky ověření prostřednictvím kvalifikované služby.</t>
    </r>
  </si>
  <si>
    <t>TS25</t>
  </si>
  <si>
    <t>Zatřídění</t>
  </si>
  <si>
    <t>Veřejnoprávní původce přidělí dokumentu evidovanému v základní evidenční pomůcce číslo jednací.</t>
  </si>
  <si>
    <t>Veřejnoprávní původce zařadí dokument evidovaný v základní evidenční pomůcce nejpozději před zahájením vyřizování do spisu. Věta první se nepoužije v případě veřejnoprávního původce, jehož zvláštní povaha působnosti umožňuje výkon spisové služby v elektronické podobě v elektronických systémech spisové služby podle § 63 odst. 4 zákona.</t>
  </si>
  <si>
    <t>3.2.5</t>
  </si>
  <si>
    <t>eSSL na základě volby uživatelské role zajistí vložení dokumentu do založeného spisu podle přístupových práv uživatelské role.</t>
  </si>
  <si>
    <t>3.4.5</t>
  </si>
  <si>
    <t>3.4.7</t>
  </si>
  <si>
    <t>Pokud je dokument zařazený ve spisu přetříděn do jiného spisu, ve kterém je číslo jednací tvořeno na základě
a) spisové značky a pořadí dokumentu ve spisu, eSSL přidělí dokumentu nové číslo jednací,
b) přiřazeného pořadového čísla v rámci předem určeného časového období podle požadavku 2.7.2, eSSL přidělí dokumentu nové číslo jednací v případě, že původní číslo jednací bylo přiděleno na základě spisové značky a pořadí dokumentu ve spisu.</t>
  </si>
  <si>
    <t>3.4.8</t>
  </si>
  <si>
    <t>eSSL zajistí, že po přetřídění podle požadavku 3.4.7 budou požadavek 5.1.8 písm. b) a požadavek 5.2.6 písm. b) realizovány s novým i původním číslem jednacím.</t>
  </si>
  <si>
    <t>6.1.12</t>
  </si>
  <si>
    <t>eSSL při přetřídění uplatní dědičnost skartačního režimu z nové mateřské věcné skupiny nebo z nové mateřské součásti typového spisu na přetřiďované spisy nebo dokumenty zatříděné ve věcné skupině podle předchozí právní úpravy.</t>
  </si>
  <si>
    <t>7.1.9</t>
  </si>
  <si>
    <t>eSSL umožňuje posuzovateli skartační operace přetřídění entity v rámci věcných skupin (požadavek 3.1.9), změnu metadat entity (požadavek 7.1.5), nahlížení do komponent entity, pokud je entita uložena ve spisovně.</t>
  </si>
  <si>
    <t>Alena Kulová (oč:202); posuzovatele skartační operace</t>
  </si>
  <si>
    <t>Komponenta "prevod-01.docx" s kvalifikovaným elektronickým podpisem</t>
  </si>
  <si>
    <t>dokument "TS16 Dokument"</t>
  </si>
  <si>
    <t>spis "Faktury 1"</t>
  </si>
  <si>
    <t>spis "Faktury 2"</t>
  </si>
  <si>
    <t>Tester se přihlásí s loginem Adama Prvního (oč:101) v roli ředitel.</t>
  </si>
  <si>
    <t>Tester vytvoří nový vlastní dokument v elektronické podobě "TS25 zatřídění dokumentu" a připojí k němu komponentu "prevod-01.docx"</t>
  </si>
  <si>
    <t>eSSL vytvoří nový vlastní dokumentu v elektronické podobě</t>
  </si>
  <si>
    <t>Screenshot nového vlastního dokumentu</t>
  </si>
  <si>
    <t>Tester se pokusí předat dokument ke schválení uživateli Jiří Nováček (oč: 301)</t>
  </si>
  <si>
    <t>eSSL odmítne předání dokumentu ke schválení s odkazem na nutnost zařazení dokumentu do spisu</t>
  </si>
  <si>
    <t>Screenshot s informací o nemožnosti předání dokumentu ke schválení bez zařazení do spisu</t>
  </si>
  <si>
    <t>84, 271</t>
  </si>
  <si>
    <t>Tester vloží dokument "TS25 zatřídění dokumentu" do nového spisu "TS25 Spis k zatřídění" ve věcné skupině 07.1.1 "Faktury přijaté" a zobrazí obsah spisu "TS25 Spis k zatřídění"</t>
  </si>
  <si>
    <t>eSSL automaticky přiřadí dokumentu při vložení do spisu číslo jednací</t>
  </si>
  <si>
    <t>Screenshot metadat dokumentu s přiděleným číslem jednacím</t>
  </si>
  <si>
    <t>Tester předá dokument k podpisu uživateli Jiří Nováček (oč: 301)</t>
  </si>
  <si>
    <t>eSSL předá dokument v rámci vyřizování k podpisu uživateli Jiří Nováček (oč: 301)</t>
  </si>
  <si>
    <t>Screenshot detailu dokumentu s informací o předání k podpisu</t>
  </si>
  <si>
    <t>Tester vyhledá spis "Faktury 2" ve věcné skupině 07.1.1 "Faktury přijaté" a spis uzavře</t>
  </si>
  <si>
    <t xml:space="preserve">eSSL uzavře spis "Faktury 2" </t>
  </si>
  <si>
    <t>Screenshot detailu spisu s uvedeným skartačním režimem</t>
  </si>
  <si>
    <t>Screenshot požadavku na rozhodnutí o přetřídění uzavřeného spisu "Faktury 2"</t>
  </si>
  <si>
    <t>eSSL provede přetřídění celého obsahu věcné skupiny 07.1.1 "Faktury přijaté"</t>
  </si>
  <si>
    <t>Tester ověří, že se po přetřídění nezměnilo číslo jednací dokumentů ve spisu "Faktury 2" .</t>
  </si>
  <si>
    <t>ESSL při přetřídění nezmění číslo jednací dokumentů ve spisu "Faktury 2" a je i nadále tvořeno na základě pořadového čísla dokumentu v rámci předem určeného časového období</t>
  </si>
  <si>
    <t>Screenshot čísla jednacího dokumentu ve spisu "Faktury 2"</t>
  </si>
  <si>
    <t>Tester vytvoří nový digitální dokument "TS25 Zatřídění" ve spisu "Faktury 1" ve věcné skupině 07.1.1 "Faktury přijaté"</t>
  </si>
  <si>
    <t>Screenshot detailu dokumentu s uvedeným číslem jednacím přiřazeným na základě vložení do spisu "Faktury 1"</t>
  </si>
  <si>
    <t xml:space="preserve">Tester ověří, že dokument "TS25 Zatřídění" získal skartační režim </t>
  </si>
  <si>
    <t>Dokument "TS25 Zatřídění" získal skartační režim shodný se spisem "Faktury 1"  (S / 5 / Vyřízení)</t>
  </si>
  <si>
    <t>Screenshot detailu dokumentu s uvedeným skartačním režimem</t>
  </si>
  <si>
    <t xml:space="preserve">Tester ověří, že spis "Faktury 4" získal skartační režim </t>
  </si>
  <si>
    <t>eSSL přetřídí dokument a provede změnu čísla jednacího z  čj. vycházející z pořadového čísla dokumentu v rámci předem určeného časového období  na čj. vycházející ze spisové značky doplněním pořadového čísla dokumentu ve spisu.</t>
  </si>
  <si>
    <t>Screenshot detailu dokumentu s uvedeným číslem jednacím přiřazeným na základě přetřídění dokumentu do spisu "Faktury 4"</t>
  </si>
  <si>
    <t>Tester vyhledá dokument podle čísla jednacího (historického) zjištěného v kroku 11</t>
  </si>
  <si>
    <t>eSSL vyhledá dokument  "TS25 Zatřídění" podle již neaktuálního čísla jednacího a znázorní toto číslo jednací v sestavě hledání a detailu dokumentu</t>
  </si>
  <si>
    <t>Screenshot výsledků hledání dle předchozí podoby čísla jednacího</t>
  </si>
  <si>
    <t>Tester se odhlásí a přihlásí se s loginem Aleny Kulové (oč:202) v roli posuzovatele skartační operace.</t>
  </si>
  <si>
    <t>Tester vyhledá dokument "TS16 Dokument" a zobrazí obsah jeho komponenty prijem-01.pdf</t>
  </si>
  <si>
    <r>
      <rPr>
        <sz val="11"/>
        <color rgb="FF000000"/>
        <rFont val="Calibri"/>
        <family val="2"/>
        <charset val="238"/>
        <scheme val="minor"/>
      </rPr>
      <t xml:space="preserve">eSSL umožní nahlížení na obsah komponenty
</t>
    </r>
    <r>
      <rPr>
        <i/>
        <sz val="11"/>
        <color rgb="FF000000"/>
        <rFont val="Calibri"/>
        <family val="2"/>
        <charset val="238"/>
        <scheme val="minor"/>
      </rPr>
      <t>Poznámka: v případě, že eSSL obsahuje spisovnu jako samostatný modul nebo uložení na spisovně jako stav dokumentu/spisu, v rámci dokumentace testovacího kroku dodavatel popíše způsob zařazení dokumentu "TS16 Dokument" do spisovny nebo do stavu "uložen na spisovně"</t>
    </r>
  </si>
  <si>
    <t>Screenshot obsahu komponenty "prijem-01.pdf"</t>
  </si>
  <si>
    <t>Pokud se dokument "TS16 Dokument" nenachází na spisovně, tester provede předání dokumentu na spisovnu a následně tester změní název (věc) dokumentu "TS16 Dokument" na "TS16 Dokument zatřídění"</t>
  </si>
  <si>
    <t>eSSL provede změnu názvu dokumentu</t>
  </si>
  <si>
    <t>Screenshot s metadaty dokumentu a novým názvem</t>
  </si>
  <si>
    <t>Tester vyhledá dokument "TS16 Dokument zatřídění" a zobrazí obsah jeho komponenty prijem-01.pdf</t>
  </si>
  <si>
    <t>eSSL vyhledá dokument "TS16 Dokument zatřídění" a zobrazí obsah jeho komponenty prijem-01.pdf</t>
  </si>
  <si>
    <t>eSSL neumožní změnu metadat dokumentu s odkazem na nedostatečná oprávnění</t>
  </si>
  <si>
    <t>Screenshot informace o nemožnosti měnit metadata dokumentu pro nedostatečná oprávnění</t>
  </si>
  <si>
    <t>Tester se přihlásí s loginem Aleny Kulové (oč:202) v roli posuzovatele skartační operace.</t>
  </si>
  <si>
    <t>Tester je přihlášen v eSSL v roli posuzovatel skartační operace</t>
  </si>
  <si>
    <t>eSSL neumožní přetřídění dokumentu s odkazem na zařazení v uzavřeném spisu</t>
  </si>
  <si>
    <t>Screenshot informace o nemožnosti přetřídit dokument z uzavřeného spisu</t>
  </si>
  <si>
    <t>Screenshot s metadaty spisu a novým zatřídění</t>
  </si>
  <si>
    <t>Screenshot se skartačním režimem spisu</t>
  </si>
  <si>
    <t>TS01</t>
  </si>
  <si>
    <t>Jmenný rejstřík</t>
  </si>
  <si>
    <t>Určení původci vedou jako samostatnou funkční část evidenční pomůcky jmenný rejstřík určený pro automatické zpracovávání údajů o odesílatelích a adresátech dokumentů evidovaných v evidenční pomůcce a případně i o jiných osobách, jichž se dokumenty evidované v evidenční pomůcce týkají a u nichž původce shledal potřebu jejich vedení ve jmenném rejstříku.</t>
  </si>
  <si>
    <t>Určení původci vedou ve jmenném rejstříku o odesílateli dokumentu, adresátu dokumentu nebo jiné osobě, jíž se dokument týká a u níž určený původce shledal potřebu jejího vedení ve jmenném rejstříku, alespoň</t>
  </si>
  <si>
    <t>jméno, popřípadě jména, a příjmení, jde-li o fyzickou osobu,</t>
  </si>
  <si>
    <t>jméno, popřípadě jména, a příjmení, popřípadě dodatek odlišující osobu podnikatele
nebo druh podnikání vztahující se zpravidla k této osobě nebo druhu podnikání, jde-li o podnikající fyzickou osobu nezapsanou v obchodním rejstříku,</t>
  </si>
  <si>
    <t>obchodní firmu nebo název, jde-li o podnikající fyzickou osobu 
zapsanou v obchodním rejstříku nebo právnickou osobu,</t>
  </si>
  <si>
    <t>identifikační číslo osoby, pokud bylo přiděleno,</t>
  </si>
  <si>
    <t>identifikátor datové schránky, pokud byla zřízena</t>
  </si>
  <si>
    <t>bezvýznamový identifikátor pro potřeby výkonu spisové služby,</t>
  </si>
  <si>
    <t>odkaz na dokument, jehož je osoba odesílatelem, adresátem nebo se jí jinak týká 
a u něhož určený původce shledal potřebu vedení odkazu, případně odkaz na spis, jehož je takový dokument součástí.</t>
  </si>
  <si>
    <t>Určení původci mohou vést ve jmenném rejstříku o odesílateli dokumentu nebo adresátu dokumentu, který je fyzickou osobou, a o jiné fyzické osobě, jíž se dokument týká a u níž určený původce shledal potřebu jejího vedení ve jmenném rejstříku, aniž by byl vyžadován jejich souhlas, údaje spadající do minimálního souboru osobních identifikačních údajů jedinečně identifikujících fyzickou nebo právnickou osobu podle přímo použitelného předpisu Evropské unie upravujícího rámec interoperability, nejde-li o údaje podle odstavce 5.</t>
  </si>
  <si>
    <t>V případě, že veřejnoprávní původce shledá potřebu vedení údajů ve jmenném rejstříku o jiné osobě, jíž se dokument týká a která není osobou uvedenou v odstavci 1 nebo 2, ověří existenci záznamu o této osobě ve jmenném rejstříku a zaznamená ve jmenném rejstříku vazbu na dokument nebo spis k příslušnému záznamu ve jmenném rejstříku.</t>
  </si>
  <si>
    <t>Veřejnoprávní původce vytvoří ve jmenném rejstříku nový záznam v případě, že ve jmenném rejstříku není obsažen záznam o odesílateli, adresátovi nebo jiné osobě podle odstavců 1 až 3.</t>
  </si>
  <si>
    <t>Veřejnoprávní původce ověří správnost a aktuálnost údajů ve jmenném rejstříku ze zdrojů souvisejících s plněním úkolů v jeho působnosti, popřípadě údaje z těchto zdrojů doplňuje vždy nejméně při zaznamenání vazby na dokument nebo spis k příslušnému záznamu ve jmenném rejstříku a při odeslání dokumentu.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</si>
  <si>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</si>
  <si>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2.3.3</t>
  </si>
  <si>
    <t>eSSL umožňuje uživatelské roli vyhledání datové schránky v informačním systému datových schránek.</t>
  </si>
  <si>
    <t>2.8.6</t>
  </si>
  <si>
    <t>2.8.7</t>
  </si>
  <si>
    <t>eSSL umožňuje uživatelské roli vyhledávat ve jmenném rejstříku záznamy o fyzických osobách a výsledky vyhledávání omezí na záznamy, se kterými má uživatelská role oprávnění disponovat 
a) na základě nastavených oprávnění, nebo 
b) existujících vazeb na dokumenty nebo spisy.</t>
  </si>
  <si>
    <t>2.8.8</t>
  </si>
  <si>
    <t>eSSL umožňuje uživatelské roli ztotožnit záznam ve jmenném rejstříku prostřednictvím zadání údajů potřebných pro jeho ztotožnění. Za údaje potřebné pro ztotožnění osoby se považují alespoň: 
a) jméno, příjmení, datum narození a adresa trvalého pobytu u fyzické osoby,
b) jméno, příjmení, datum narození, adresa sídla a právní forma u fyzické osoby podnikající, 
c) obchodní firma nebo název nebo označení a právní forma u právnické osoby, 
d) identifikační číslo osoby u právnické osoby nebo fyzické osoby podnikající, 
e) identifikátor datové schránky.</t>
  </si>
  <si>
    <t>2.8.9</t>
  </si>
  <si>
    <t>V případě, že na základě údajů o osobě nelze k dokumentu nebo spisu přiřadit záznam ve jmenném rejstříku
a) jsou-li k dispozici údaje podle požadavku 2.8.8, eSSL umožní ztotožnění ve zdrojích dat o fyzických osobách podle požadavku 2.8.10 nebo o právnických osobách podle požadavku 2.8.11 a zaznamená údaje z použitého zdroje dat do záznamu jmenného rejstříku, 
b) nejsou-li k dispozici údaje podle požadavku 2.8.8, nebo se nepodaří osobu ztotožnit podle písm. a), eSSL umožní vytvoření nového záznamu ve jmenném rejstříku bez ztotožnění osoby a záznam označí jako neztotožněný.</t>
  </si>
  <si>
    <t>2.8.10</t>
  </si>
  <si>
    <t>eSSL umožňuje ověřování údajů o fyzických osobách alespoň v těchto zdrojích: a) registr obyvatel informačního systému základních registrů, b)	 informační systém datových schránek.</t>
  </si>
  <si>
    <t>2.8.11</t>
  </si>
  <si>
    <t>eSSL umožňuje ověřování údajů o právnických osobách a fyzických osobách podnikajících alespoň v těchto zdrojích: 
a) registr osob informačního systému základních registrů, 
b) informační systém datových schránek.</t>
  </si>
  <si>
    <t>2.8.14</t>
  </si>
  <si>
    <t>2.8.20</t>
  </si>
  <si>
    <t>eSSL umožňuje uživatelské roli vyhledávat, filtrovat a setřídit záznamy ve jmenném rejstříku.</t>
  </si>
  <si>
    <t>7.4.5</t>
  </si>
  <si>
    <t>eSSL zapisuje do transakčního protokolu veškeré operace se záznamy ve jmenném rejstříku, zejména jejich vytváření, úpravy, zničení a nahlížení na záznamy.</t>
  </si>
  <si>
    <t xml:space="preserve">Drahomíra Tichá (oč: 331); správa záznamů jmenného rejstříku	</t>
  </si>
  <si>
    <t xml:space="preserve">Věra Donutilová (oč. 332);i pracovnice podatelny	</t>
  </si>
  <si>
    <t>Eva Králíková (oč:302); sekretářka odboru B (oprávnění k prohlížení transakčního protokolu</t>
  </si>
  <si>
    <t>Záznam ve jmenném rejstříku - právnická osoba "Organizace 002", nemá uveden záznam o datové schránce ve jmenném rejstříku, má uvedeno IČ XXX a existuje záznam v ISDS</t>
  </si>
  <si>
    <t>Dokument vlastní analogový "TS09 vlastní dokument"</t>
  </si>
  <si>
    <t>Spis "TS15 Technický spis"</t>
  </si>
  <si>
    <t>Rozhraní ISDS pro komunikaci s eSSL</t>
  </si>
  <si>
    <t>Rozhraní ISZR ROS pro komunikaci s eSSL</t>
  </si>
  <si>
    <t>Rozhraní ISZR ROB pro komunikaci s eSSL</t>
  </si>
  <si>
    <t>Rozhraní pro manuální úpravu údajů testovacích subjektů v ISDS</t>
  </si>
  <si>
    <t>Tester se přihlásí s loginem uživatele Drahomíra Tichá (oč: 331) v roli správce záznamů jmenného rejstříku</t>
  </si>
  <si>
    <t>Tester je přihlášen v eSSL v roli správa záznamů jmenného rejstříku</t>
  </si>
  <si>
    <t>Drahomíra Tichá (oč: 331); správa záznamů jmenného rejstříku</t>
  </si>
  <si>
    <t>eSSL zobrazí jmenný rejstřík</t>
  </si>
  <si>
    <t>Tester vyhledá záznam právnické osoby "Organizace 001"</t>
  </si>
  <si>
    <t>eSSL zobrazí záznam ve jmenném rejstříku</t>
  </si>
  <si>
    <t>Screenshot záznamu ve jmenném rejstříku</t>
  </si>
  <si>
    <t>5, 8</t>
  </si>
  <si>
    <t>Tester zobrazí detail záznamu ve jmenném rejstříku "Organizace 001" a ověří, že obsahuje - obchodní firmu nebo název,</t>
  </si>
  <si>
    <t>eSSL zobrazí detail záznamu ve jmenném rejstříku</t>
  </si>
  <si>
    <t>Tester zobrazí detail záznamu ve jmenném rejstříku "Organizace 001" a ověří, že obsahuje - identifikační číslo osoby, pokud bylo přiděleno,</t>
  </si>
  <si>
    <t>Tester zobrazí detail záznamu ve jmenném rejstříku "Organizace 001" a ověří, že obsahuje - identifikátor datové schránky, pokud byla zřízena</t>
  </si>
  <si>
    <t>Tester zobrazí detail záznamu ve jmenném rejstříku "Organizace 001" a ověří, že obsahuje - bezvýznamový identifikátor pro potřeby výkonu spisové služby,</t>
  </si>
  <si>
    <t>Tester zobrazí detail záznamu ve jmenném rejstříku "Organizace 001" a ověří, že obsahuje - odkazy na dokumenty připojené k záznamu "Organizace 001"</t>
  </si>
  <si>
    <t>Tester vyhledá záznam fyzické osoby "Osoba 00A" ve jmenném rejstříku</t>
  </si>
  <si>
    <t>Tester zobrazí detail záznamu ve jmenném rejstříku "Osoba 00A" a ověří, že obsahuje - jméno, popřípadě jména, a příjmení,</t>
  </si>
  <si>
    <t>Tester zobrazí detail záznamu ve jmenném rejstříku "Osoba 00A" a ověří, že obsahuje - identifikátor datové schránky, pokud byla zřízena</t>
  </si>
  <si>
    <t>Tester zobrazí detail záznamu ve jmenném rejstříku "Osoba 00A" a ověří, že obsahuje - bezvýznamový identifikátor pro potřeby výkonu spisové služby,</t>
  </si>
  <si>
    <t>Tester zobrazí detail záznamu ve jmenném rejstříku "Osoba 00A" a ověří, že obsahuje - odkazy na dokumenty připojené k záznamu  "Osoba 00A"</t>
  </si>
  <si>
    <t>7,
181</t>
  </si>
  <si>
    <t>eSSL vytvoří nový záznam fyzické osoby podnikající</t>
  </si>
  <si>
    <t>Tester ověří, že v záznamu jmenného rejstříku o fyzické osobě je možné uvést  - současné (současná) příjmení;</t>
  </si>
  <si>
    <t>eSSL umožňuje nad rámec údajů podle Kroku 14  zadat i současné (současná) příjmení;</t>
  </si>
  <si>
    <t>Screenshot editačního okna nového záznamu fyzické osoby</t>
  </si>
  <si>
    <t>Tester ověří, že v záznamu jmenného rejstříku o fyzické osobě je možné uvést  - současné jméno (jména);</t>
  </si>
  <si>
    <t>eSSL umožňuje nad rámec údajů podle Kroku 14  zadat i současné jméno (jména);</t>
  </si>
  <si>
    <t>Tester ověří, že v záznamu jmenného rejstříku o fyzické osobě je možné uvést - datum narození;</t>
  </si>
  <si>
    <t>eSSL umožňuje nad rámec údajů podle Kroku 14  zadat  datum narození;</t>
  </si>
  <si>
    <t>Tester ověří, že v záznamu jmenného rejstříku o fyzické osobě je možné uvést - jedinečný identifikátor vytvořený odesílajícím členským státem v souladu s technickými specifikacemi pro účely přeshraniční identifikace a pokud možno následně neměnný.</t>
  </si>
  <si>
    <t>eSSL umožňuje nad rámec údajů podle Kroku 14  zadat i jedinečný identifikátor vytvořený odesílajícím členským státem v souladu s technickými specifikacemi pro účely přeshraniční identifikace a pokud možno následně neměnný</t>
  </si>
  <si>
    <t>Tester ověří, že v záznamu jmenného rejstříku o fyzické osobě je možné uvést - jméno (jména) a příjmení při narození;</t>
  </si>
  <si>
    <t>eSSL umožňuje nad rámec údajů podle Kroku 14  zadat i jméno (jména) a příjmení při narození;</t>
  </si>
  <si>
    <t>Tester ověří, že v záznamu jmenného rejstříku o fyzické osobě je možné uvést - místo narození;</t>
  </si>
  <si>
    <t>eSSL umožňuje nad rámec údajů podle Kroku 14  zadat i  místo narození;</t>
  </si>
  <si>
    <t>Tester ověří, že v záznamu jmenného rejstříku o fyzické osobě je možné uvést - současná adresa;</t>
  </si>
  <si>
    <t>eSSL umožňuje nad rámec údajů podle Kroku 14  zadat i současná adresa;</t>
  </si>
  <si>
    <t>Tester ověří, že v záznamu jmenného rejstříku o fyzické osobě je možné uvést - pohlaví.</t>
  </si>
  <si>
    <t>eSSL umožňuje nad rámec údajů podle Kroku 14  zadat i pohlaví.</t>
  </si>
  <si>
    <t>Tester ověří, že v záznamu jmenného rejstříku o právnické osobě je možné uvést  - současný oficiální název;</t>
  </si>
  <si>
    <t>eSSL umožňuje nad rámec údajů podle Kroku  4 až 8  zadat - současný oficiální název;</t>
  </si>
  <si>
    <t>Tester ověří, že v záznamu jmenného rejstříku o právnické osobě je možné uvést - jedinečný identifikátor vytvořený odesílajícím členským státem v souladu s technickými specifikacemi pro účely přeshraniční identifikace a pokud možno následně neměnný.</t>
  </si>
  <si>
    <t>eSSL umožňuje nad rámec údajů podle Kroku  4 až 8  zadat  - jedinečný identifikátor vytvořený odesílajícím členským státem v souladu s technickými specifikacemi pro účely přeshraniční identifikace a pokud možno následně neměnný.</t>
  </si>
  <si>
    <t>Tester ověří, že v záznamu jmenného rejstříku o právnické osobě je možné uvést - současnou adresu;</t>
  </si>
  <si>
    <t>eSSL umožňuje nad rámec údajů podle Kroku  4 až 8  zadat  - současnou adresu;</t>
  </si>
  <si>
    <t>Tester ověří, že v záznamu jmenného rejstříku o právnické osobě je možné uvést - identifikační číslo pro účely DPH;</t>
  </si>
  <si>
    <t>eSSL umožňuje nad rámec údajů podle Kroku  4 až 8  zadat  - identifikační číslo pro účely DPH;</t>
  </si>
  <si>
    <t>Tester ověří, že v záznamu jmenného rejstříku o právnické osobě je možné uvést - daňové registrační číslo;</t>
  </si>
  <si>
    <t>eSSL umožňuje nad rámec údajů podle Kroku  4 až 8  zadat  - daňové registrační číslo;</t>
  </si>
  <si>
    <t>Tester ověří, že v záznamu jmenného rejstříku o právnické osobě je možné uvést - identifikační kód uvedený v čl. 3 odst. 1 směrnice Evropského parlamentu a Rady 2009/101/ES;</t>
  </si>
  <si>
    <t>eSSL umožňuje nad rámec údajů podle Kroku  4 až 8  zadat - identifikační kód uvedený v čl. 3 odst. 1 směrnice Evropského parlamentu a Rady 2009/101/ES;</t>
  </si>
  <si>
    <t>Tester ověří, že v záznamu jmenného rejstříku o právnické osobě je možné uvést - identifikační kód právnické osoby uvedený v prováděcím nařízení Komise (EU) č. 1247/2012;</t>
  </si>
  <si>
    <t>eSSL umožňuje nad rámec údajů podle Kroku  4 až 8  zadat - identifikační kód právnické osoby uvedený v prováděcím nařízení Komise (EU) č. 1247/2012;</t>
  </si>
  <si>
    <t>Tester ověří, že v záznamu jmenného rejstříku o právnické osobě je možné uvést - registrační a identifikační číslo hospodářských subjektů (EORI) uvedené v prováděcím nařízení Komise (EU) č. 1352/2013;</t>
  </si>
  <si>
    <t>eSSL umožňuje nad rámec údajů podle Kroku  4 až 8  zadat - registrační a identifikační číslo hospodářských subjektů (EORI) uvedené v prováděcím nařízení Komise (EU) č. 1352/2013;</t>
  </si>
  <si>
    <t>Tester ověří, že v záznamu jmenného rejstříku o právnické osobě je možné uvést - číslo pro účely spotřebních daní stanovené v čl. 2 bodu 12 nařízení Rady (ES) č. 389/2012.</t>
  </si>
  <si>
    <t>eSSL umožňuje nad rámec údajů podle Kroku  4 až 8  zadat - číslo pro účely spotřebních daní stanovené v čl. 2 bodu 12 nařízení Rady (ES) č. 389/2012.</t>
  </si>
  <si>
    <t>Tester se odhlásí a přihlásí s loginem Adama Prvního (oč:101) v roli ředitel.</t>
  </si>
  <si>
    <t>Tester vyhledá  spis "TS15 Technický spis"</t>
  </si>
  <si>
    <t>12,
180</t>
  </si>
  <si>
    <t>Tester vytvoří vazbu spisu na záznam ve jmenném rejstříku "Osoba 00B" jakožto osoby, u které shledal potřebu vedení odkazu</t>
  </si>
  <si>
    <t xml:space="preserve">eSSL vytvoří vazbu spisu na záznam ve jmenném rejstříku "Osoba 00B" </t>
  </si>
  <si>
    <t>Tester se přihlásí do ISDS a provede změnu adresy "Organizace 001" v ISDS</t>
  </si>
  <si>
    <t>Poznámka :Vyžaduje přístup do ISDS s právy měnit údaje testovacích subjektů</t>
  </si>
  <si>
    <t>Screenshot opraveného záznamu v ISDS</t>
  </si>
  <si>
    <t>Tester se odhlásí a přihlásí s loginem Drahomíry Tiché (oč. 331) v roli správce záznamů jmenného rejstříku</t>
  </si>
  <si>
    <t>Tester si vyžádá aktuální informace o záznamu ve jmenném rejstříku "Organizace 001" z ISDS</t>
  </si>
  <si>
    <t>Screenshot opraveného záznamu ve jmenném rejstříku</t>
  </si>
  <si>
    <t>210, 244</t>
  </si>
  <si>
    <r>
      <t xml:space="preserve">Tester vytvoří nový vlastní dokument v elektronické podobě "TS01 Vyhledani v ISDS", vyhledá datovou schránku "Organizace 002" podle IČ XXX a na základě nalezených údajů vytvoří nový záznam ve jmenném rejstříku s vazbou na nově vytvořený dokument v roli adresáta
</t>
    </r>
    <r>
      <rPr>
        <i/>
        <sz val="11"/>
        <color rgb="FF000000"/>
        <rFont val="Calibri"/>
        <family val="2"/>
        <charset val="238"/>
        <scheme val="minor"/>
      </rPr>
      <t>Poznámka: doplnit hodnotu podle existujícího subjektu v testovací instanci ISDS na kterou bude atestační prostředí napojeno</t>
    </r>
  </si>
  <si>
    <t>eSSL vytvoří nový vlastní dokument "TS01 Vyhledani v ISDS", vyhledá datovou schránku a stáhne údaje o vlastníku datové schránky, které využije pro vytvoření nového záznamu o právnické osobě "Organizace 002", eSSL zaznamená vazbu právnické osoby "Organizace 002" na dokument "TS01 Vyhledani v ISDS"</t>
  </si>
  <si>
    <t>Screenshot nového záznamu ve jmenném rejstříku
Screenshot detailu dokumentu "TS01 Vyhledani v ISDS" s informací o vazbě na záznam ve jmenném rejstříku</t>
  </si>
  <si>
    <t>182, 244</t>
  </si>
  <si>
    <t xml:space="preserve">
a)</t>
  </si>
  <si>
    <t>Tester ověří záznam ve jmenném rejstříku "Organizace 002" v ROS ISZR a aktualizuje záznam ve jmenném rejstříku daty z ISZR</t>
  </si>
  <si>
    <t>eSSL ověří údaje a aktualizuje záznam ve jmenném rejstříku</t>
  </si>
  <si>
    <t>Screenshot aktualizovaného záznamu</t>
  </si>
  <si>
    <r>
      <rPr>
        <sz val="11"/>
        <color rgb="FF000000"/>
        <rFont val="Calibri"/>
        <family val="2"/>
        <charset val="238"/>
        <scheme val="minor"/>
      </rPr>
      <t xml:space="preserve">Tester vyhledá v ISDS datovou schránku "Osoba 002" podle jména, příjmení a trvalého bydliště a na základě nalezených údajů vytvoří nový záznam ve jmenném rejstříku "Osoba 002"
</t>
    </r>
    <r>
      <rPr>
        <i/>
        <sz val="11"/>
        <color rgb="FF000000"/>
        <rFont val="Calibri"/>
        <family val="2"/>
        <charset val="238"/>
        <scheme val="minor"/>
      </rPr>
      <t>Poznámka: Doplnit hodnotu podle existujícího subjektu v testovací instanci ISDS na kterou bude atestační prostředí napojeno</t>
    </r>
  </si>
  <si>
    <t>eSSL vyhledá datovou schránku a stáhne údaje o vlastníku datové schránky, které využije pro vytvoření nového záznamu o fyzické osobě "Osoba 002"</t>
  </si>
  <si>
    <t>Screenshot nového záznamu ve jmenném rejstříku</t>
  </si>
  <si>
    <t>182, 243</t>
  </si>
  <si>
    <t>Tester ověří záznam ve jmenném rejstříku "Osoba 002" v ROB ISZR a aktualizuje záznam ve jmenném rejstříku daty z ISZR</t>
  </si>
  <si>
    <r>
      <rPr>
        <sz val="11"/>
        <color rgb="FF000000"/>
        <rFont val="Calibri"/>
        <family val="2"/>
        <charset val="238"/>
        <scheme val="minor"/>
      </rPr>
      <t xml:space="preserve">Tester vytvoří čtyři nové záznamy právnických osob ve jmenném rejstříku:
- "Organizace F1", právní forma akciová společnost, sídlo Praha
- "Organizace F2", právní forma fyzická osoba podnikající, sídlo Praha
- "Organizace F3", právní forma akciová společnost, sídlo Brno
- "Organizace F4", právní forma družstvo, sídlo Ostrava
</t>
    </r>
    <r>
      <rPr>
        <i/>
        <sz val="11"/>
        <color rgb="FF000000"/>
        <rFont val="Calibri"/>
        <family val="2"/>
        <charset val="238"/>
        <scheme val="minor"/>
      </rPr>
      <t xml:space="preserve">
Poznámka: V případě, že je pro založení záznamu třeba dalších údajů, vyplní je tester dle vlastního uvážení, na realizaci scénáře nemají další údaje vliv.</t>
    </r>
  </si>
  <si>
    <t xml:space="preserve">Vytvořené 4 nové záznamy v eSSL </t>
  </si>
  <si>
    <t>Viz následující kroky</t>
  </si>
  <si>
    <t>Tester vyhledá všechny záznamy o právnických osobách ve jmenném rejstříku</t>
  </si>
  <si>
    <t>Screenshot znázorněného přehledu výsledků vyhledání ve jmenném rejstříku</t>
  </si>
  <si>
    <t>Tester vyfiltruje seznam jen na podnikající fyzické osoby</t>
  </si>
  <si>
    <t>eSSL znázorní přehled záznamů podnikajících fyzických osob ve jmenném rejstříku odpovídající nastavenému filtru ("Osoba 00B", "Organizace F2")</t>
  </si>
  <si>
    <t>Tester vyfiltruje seznam jen na subjekty se sídlem v Praze a setřídí jej podle názvu organizace sestupně</t>
  </si>
  <si>
    <t>eSSL znázorní přehled záznamů právnických osob ve jmenném rejstříku odpovídajícím nastavenému filtru ("Organizace F2", "Organizace F1")</t>
  </si>
  <si>
    <t>Screenshot nového záznamu ve jmenném rejstříku
Screenshot detailu dokumentu "TS01 Vyhledani emailu" s informací o vazbě na záznam ve jmenném rejstříku</t>
  </si>
  <si>
    <t>Tester vytvoří vazbu dokumentu "TS09 příjem dokumentu upravený" na záznam ve jmenném rejstříku "Organizace F1" jakožto osoby, u které shledal potřebu vedení odkazu</t>
  </si>
  <si>
    <t>eSSL vytvoří vazbu dokumentu na záznam ve jmenném rejstříku</t>
  </si>
  <si>
    <t>Tester vytvoří vazbu spisu "TS15 Technický spis" na záznam ve jmenném rejstříku "Organizace F1" jakožto osoby, u které shledal potřebu vedení odkazu</t>
  </si>
  <si>
    <t>eSSL vytvoří vazbu spisu na záznam ve jmenném rejstříku</t>
  </si>
  <si>
    <t>Tester vytvoří vazbu dokumentu "TS09 příjem dokumentu upravený" na záznam ve jmenném rejstříku "Organizace F5" jakožto osoby, u které shledal potřebu vedení odkazu</t>
  </si>
  <si>
    <t>Tester ověří, že eSSL automaticky identifikoval duplicitní záznamy "Organizace 001" a "Organizace F5" a informoval o nalezeném stavu uživatele Drahomíra Tichá (oč: 331) v roli správa záznamů jmenného rejstříku</t>
  </si>
  <si>
    <t>eSSL informoval uživatele Drahomíra Tichá (oč: 331) v roli správa záznamů jmenného rejstříku o nalezení duplicitních záznamů ve jmenném rejstříku</t>
  </si>
  <si>
    <t>Screenshot informace o nalezení duplicitních záznamů ve jmenném rejstříku</t>
  </si>
  <si>
    <t xml:space="preserve">Tester se přihlásí s loginem uživatele Věra Donutilová (oč. 332) v roli pracovnice podatelny	</t>
  </si>
  <si>
    <t>eSSL vyhledá záznam ve jmenném rejstříku</t>
  </si>
  <si>
    <t>Screenshot nalezeného záznamu ve jmenném rejstříku</t>
  </si>
  <si>
    <t>Tester vyhledá ve jmenném rejstříku záznam o právnické osobě na základě jejich sídla v Praze</t>
  </si>
  <si>
    <t>eSSL vyhledá záznamy ve jmenném rejstříku</t>
  </si>
  <si>
    <t>Screenshot výsledků vyhledání právnických osob ve jmenném rejstříku</t>
  </si>
  <si>
    <t>Tester se přihlásí s loginem uživatele Daniel Kropáč (oč:214) v roli referent</t>
  </si>
  <si>
    <t>Tester je přihlášen v eSSL v roli referent</t>
  </si>
  <si>
    <t>Tester vyhledá ve jmenném rejstříku záznamy o fyzických osobách</t>
  </si>
  <si>
    <t>Screenshot výsledků vyhledání ve jmenném rejstříku</t>
  </si>
  <si>
    <t xml:space="preserve">Tester je přihlášen v eSSL v roli pracovnice podatelny	</t>
  </si>
  <si>
    <r>
      <t xml:space="preserve">Tester vytvoří nový doručený dokument "TS01 Ztotožnění" v analogové podobě a provede ztotožnění osoby odesílatele na základě jména, příjmení, data narození a adresy trvalého pobytu u fyzické osoby,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</si>
  <si>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osobu odesílatele</t>
  </si>
  <si>
    <r>
      <rPr>
        <sz val="11"/>
        <color rgb="FF000000"/>
        <rFont val="Calibri"/>
        <family val="2"/>
        <charset val="238"/>
        <scheme val="minor"/>
      </rPr>
      <t xml:space="preserve">Tester provede ztotožnění osoby na základě jména, příjmení, data narození, adresy sídla a právní forma u fyzické osoby podnikající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</si>
  <si>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jinou osobu, jíž se dokument týká</t>
  </si>
  <si>
    <r>
      <rPr>
        <sz val="11"/>
        <color rgb="FF000000"/>
        <rFont val="Calibri"/>
        <family val="2"/>
        <charset val="238"/>
        <scheme val="minor"/>
      </rPr>
      <t xml:space="preserve">Tester provede ztotožnění osoby na základě obchodní firmy nebo názvu nebo označení a právní formy u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</si>
  <si>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identifikačního čísla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</si>
  <si>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identifikátoru datové schránky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</si>
  <si>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Krok zrušen</t>
  </si>
  <si>
    <t>Tester vytvoří nový doručený dokument v analogové podobě "TS01 Neztotožněný FO"</t>
  </si>
  <si>
    <t>Tester na základě údajů o odesílateli, získaných z obálky dokumentu (jméno a příjmení "Alfons Anonym") provede pokus o ztotožnění fyzické osoby</t>
  </si>
  <si>
    <t>eSSL neztotožní fyzickou osobu s odkazem na nedostatek údajů pro ztotožnění, vytvoří záznam ve jmenném rejstříku, který označí za neztotožněný a tento záznam prováže s dokumentem "TS01 Neztotožněný FO" jako osobu odesílatele</t>
  </si>
  <si>
    <t>Screenshot metadat dokumentu
Screenshot nového záznamu ve jmenném rejstříku pro fyzickou osobu "Alfons Anonym", s vyznačením že se jedná o neztotožněný záznam</t>
  </si>
  <si>
    <t>Tester vytvoří nový doručený dokument v analogové podobě "TS01 Neztotožněný PO"</t>
  </si>
  <si>
    <t>Tester na základě údajů o odesílateli, získaných z obálky dokumentu (obchodní firma "Acme Corporation", statutární zástupce "Wile E. Coyote") provede pokus o ztotožnění právnické osoby</t>
  </si>
  <si>
    <t>eSSL neztotožní právnickou osobu s odkazem na nedostatek údajů pro ztotožnění, vytvoří záznam ve jmenném rejstříku, který označí za neztotožněný a tento záznam prováže s dokumentem "TS01 Neztotožněný PO" jako osobu odesílatele</t>
  </si>
  <si>
    <t>Screenshot metadat dokumentu
Screenshot nového záznamu ve jmenném rejstříku pro právnickou osobu "Acme Corporation", s vyznačením že se jedná o neztotožněný záznam</t>
  </si>
  <si>
    <t>Tester se odhlásí a přihlásí se s loginem uživatele Eva Králíková (oč:302) v roli s oprávněním k prohlížení transakčního protokolu</t>
  </si>
  <si>
    <t>Tester znázorní část transakčního operace ve jmenném rejstříku a ověří, že všechny relevantní kroky testovacího scénáře TS01 Jmenný rejstřík, byly zapsány do transakčního protokolu</t>
  </si>
  <si>
    <t>Screenshot se znázorněním části transakčního protokolu zachycující historii jmenného rejstříku</t>
  </si>
  <si>
    <t>TS08</t>
  </si>
  <si>
    <t>Převod a konverze</t>
  </si>
  <si>
    <t>Před převedením dokumentu v digitální podobě na dokument v analogové podobě nebo změnou datového formátu dokumentu v digitální podobě ověří určený původce platnost elektronického podpisu, elektronické pečetě nebo elektronického časového razítka, je-li jimi dokument v digitální podobě opatřen, a platnost certifikátů, jsou-li na nich založeny. Údaje o výsledku ověření a datum převedení dokumentu v digitální podobě na dokument v analogové podobě nebo datum změny datového formátu dokumentu v digitální podobě určený původce zaznamená a uchová je spolu s dokumentem vzniklým převedením nebo změnou datového formátu.</t>
  </si>
  <si>
    <t>Dokument vzniklý převedením nebo změnou datového formátu opatří určený původce doložkou. 
Doložku dokumentu v analogové podobě podepíše osoba odpovědná za převedení dokumentu. Doložku dokumentu v digitální podobě podepíše osoba odpovědná za převedení nebo změnu datového formátu kvalifikovaným elektronickým podpisem nebo určený původce zapečetí kvalifikovanou elektronickou pečetí a dále doložku opatří kvalifikovaným elektronickým časovým razítkem. Takový dokument má stejné právní účinky jako ověřená kopie dokumentu, jehož převedením nebo změnou datového formátu vznikl. Údaje týkající se převedení nebo změny datového formátu stanoví prováděcí právní předpis.</t>
  </si>
  <si>
    <t>zrušeno</t>
  </si>
  <si>
    <t>Veřejnoprávní původce zachová při převedení dokumentu v analogové podobě do dokumentu v digitální podobě podle § 6 odst. 2, při změně datového formátu dokumentu v digitální podobě nebo při převedení dokumentu v digitální podobě do dokumentu v analogové podobě s výjimkou převedení podle § 6 odst. 1 jednoznačný identifikátor, kterým byl opatřen převáděný dokument, i pro dokument vzniklý převedením.</t>
  </si>
  <si>
    <t>Údaje týkající se převedení dokumentu v analogové podobě do dokumentu v digitální podobě jsou</t>
  </si>
  <si>
    <t>název nebo obchodní firma veřejnoprávního původce, který převedení provedl,</t>
  </si>
  <si>
    <t>počet listů, z nichž se skládá převáděný dokument,</t>
  </si>
  <si>
    <t>informace o existenci viditelného prvku, který nelze plně přenést na dokument v digitální podobě,</t>
  </si>
  <si>
    <t>jméno, popřípadě jména, a příjmení fyzické osoby, která převedení provedla.</t>
  </si>
  <si>
    <t>2.5.4</t>
  </si>
  <si>
    <t>eSSL v případě převodu dokumentu z analogové do digitální podoby připojí doložku obsahující informace uvedené v právním předpisu upravujícím podrobnosti výkonu spisové služby obdobně jako v požadavku 2.5.2.</t>
  </si>
  <si>
    <t>eSSL opatří výstup převodu dokumentu podle požadavku 2.5.2 nebo změny datového formátu dokumentu podle požadavku 2.5.4 příslušnými zajišťovacími prvky.</t>
  </si>
  <si>
    <t>Soubor scan.pdf představující digitalizovanou podobu dokumentu "TS08 převod analog"</t>
  </si>
  <si>
    <t>Validátor Národního archivu</t>
  </si>
  <si>
    <t>Screenshot eSSL s historií komponent</t>
  </si>
  <si>
    <t xml:space="preserve">32
</t>
  </si>
  <si>
    <t>komponenta "prevod-01.pdf"</t>
  </si>
  <si>
    <t>Krok 4.1</t>
  </si>
  <si>
    <t>Tester ověří, že byla připojena ověřovací doložka do komponenty "prevod-01.pdf".</t>
  </si>
  <si>
    <t>Komponenta "prevod-01.pdf" obsahuje i ověřovací doložku</t>
  </si>
  <si>
    <t>Screenshot  připojené doložky.</t>
  </si>
  <si>
    <t>Tester ověří, že v rámci změny datového formátu komponenty "prevod-01.docx" do výstupního datového formátu byla vytvořena doložka a že je komponenta obsahující doložku opatřena kvalifikovanou elektronickou pečetí a kvalifikovaným elektronickým časovým razítkem, případně že eSSL vyzval testera v rámci provádění převodu komponenty k opatření doložky kvalifikovaným elektronickým podpisem a kvalifikovaným elektronickým časovým razítkem.</t>
  </si>
  <si>
    <t xml:space="preserve">Připojená doložka je opatřena kvalifikovanou elektronickou pečetí nebo kvalifikovaným elektronickým podpisem a kvalifikovaným elektronickým časovým razítkem. </t>
  </si>
  <si>
    <t>Screenshot připojené doložky.</t>
  </si>
  <si>
    <t>Pokud eSSL připojila ověřovací doložku podle 2.5.2 písmene  b) do nové komponenty ověří tester zda doložka obsahuje  i hash výstupní komponenty ze změny datového formátu a název použité hashovací funkce</t>
  </si>
  <si>
    <t>Doložka krom údajů uvedených v kroku 5 TS08 obsahuje i hash výstupní komponenty a název použité hashovací funkce</t>
  </si>
  <si>
    <t>Tester ověří komponentu převod-01.pdf ve validátoru PDF</t>
  </si>
  <si>
    <t>Nástroj NA poskytne kladný výsledek validace PDF/A</t>
  </si>
  <si>
    <t>Screenshot s výsledkem validace</t>
  </si>
  <si>
    <t>Tester vytvoří nový doručený dokument v analogové podobě "TS08 Převod analog"</t>
  </si>
  <si>
    <t>eSSL vytvoří nový dokument "TS08 Převod analog"</t>
  </si>
  <si>
    <t>Tester provede převedení dokumentu "TS08 Převod analog" do digitální podoby postupem podle § 69a</t>
  </si>
  <si>
    <t>eSSL vyzve testera k připojení komponenty získané digitalizací listiny (sken listinné předlohy)</t>
  </si>
  <si>
    <t>Screenshot okna aplikace s výzvou připojení komponenty.</t>
  </si>
  <si>
    <t>Tester vloží komponentu scan.pdf do dokumentu "TS08 Převod analog"</t>
  </si>
  <si>
    <t>eSSL komponentu scan.pdf do  dokumentu "TS08 Převod analog"</t>
  </si>
  <si>
    <t>Tester ověří výsledek převedení dokumentu v analogové podobě do dokumentu v digitální podobě a připojení doložky</t>
  </si>
  <si>
    <t>eSSL provede převod podle §69a a dokument "TS08 Převod analog" má digitální komponentu obsahující převedený dokument a doložku o provedení převodu</t>
  </si>
  <si>
    <t>Screenshot detailu dokumentu  "TS08 Převod analog"</t>
  </si>
  <si>
    <t>Tester ověří komponentu scan.pdf vzniklou převedením dokumentu v analogové podobě ve validátoru PDF</t>
  </si>
  <si>
    <t xml:space="preserve">Tester zjistí jakým způsobem byla připojena ověřovací doložka buď podle písmene a) do stejné komponenty nebo podle písmene b) do nové komponenty. </t>
  </si>
  <si>
    <t>a)  "prevod-01.pdf" obsahuje i ověřovací doložku nebo
b) ověřovací doložka je obsažena v nové komponentě</t>
  </si>
  <si>
    <t>Tester otevře připojenou doložku  a ověří, že obsahuje kvalifikovanou elektronickou pečeť s kvalifikovaným el. časovým razítkem nebo kvalifikovaný el. podpis s kvalifikovaným el. časovým razítkem</t>
  </si>
  <si>
    <t>doložka je opatřena kvalifikovanou elektronickou pečetí nebo kvalifikovaným elektronickým podpisem a kvalifikovaným elektronickým časovým razítkem</t>
  </si>
  <si>
    <t>Krok 12.1</t>
  </si>
  <si>
    <t>Pokud eSSL připojila ověřovací doložku podle 2.5.2 písmene  b) do nové komponenty ověří tester zda doložka obsahuje  i hash výstupní komponenty a název použité hashovací funkce</t>
  </si>
  <si>
    <t>Doložka krom údajů uvedených v kroku 12 TS08 obsahuje i hash výstupní komponenty a název použité hashovací funkce</t>
  </si>
  <si>
    <t>Tester otevře doložku o převodu a ověří, že obsahuje následující údaj - název nebo obchodní firma veřejnoprávního původce, který převedení provedl,</t>
  </si>
  <si>
    <t>Atestační organizace</t>
  </si>
  <si>
    <t>Digitální komponenta převedeného dokumentu nebo Screenshot připojené doložky.</t>
  </si>
  <si>
    <t>Tester otevře doložku o převodu a ověří, že obsahuje následující údaj - počet listů, z nichž se skládá převáděný dokument,</t>
  </si>
  <si>
    <t>jeden list</t>
  </si>
  <si>
    <t>Stejný jako v kroku 13</t>
  </si>
  <si>
    <t>Tester otevře doložku o převodu a ověří, že obsahuje následující údaj - informace o existenci viditelného prvku, který nelze plně přenést na dokument v digitální podobě,</t>
  </si>
  <si>
    <t>žádný viditelný prvek, který nelze přenést</t>
  </si>
  <si>
    <t>Tester otevře doložku o převodu a ověří, že obsahuje následující údaj - datum vyhotovení ověřovací doložky,</t>
  </si>
  <si>
    <t>datum provedení testu</t>
  </si>
  <si>
    <t>Tester otevře doložku o převodu a ověří, že obsahuje následující údaj  - jméno, popřípadě jména, a příjmení fyzické osoby, která převedení provedla.</t>
  </si>
  <si>
    <t>Tester zobrazí detail dokumentu a ověří, že jednoznačný identifikátor dokumentu je shodný s  jednoznačným identifikátorem ve screenshotu v kroku 7.</t>
  </si>
  <si>
    <t>Jednoznačný identifikátor převedeného dokumentu je shodný s identifikátorem přiděleným při přijetí analogového dokumentu</t>
  </si>
  <si>
    <t>Screenshot metadat dokumentu obsahující JID přidělený při zaevidování analogového dokumentu
Screenshot metadat dokumentu obsahující JID po provedení převodu dokumentu do digitální podoby</t>
  </si>
  <si>
    <t>TS05</t>
  </si>
  <si>
    <t>Odesílání dokumentů</t>
  </si>
  <si>
    <t>N/A</t>
  </si>
  <si>
    <t>Veřejnoprávní původce odesílá dokumenty prostřednictvím výpravny, která opatří odesílaný dokument náležitostmi potřebnými k jeho odeslání.</t>
  </si>
  <si>
    <t>Veřejnoprávní původce vybaví výpravnu zařízením umožňujícím odesílání datových zpráv z elektronických adres podatelny zveřejněných podle § 2 odst. 3 písm. c), odesílání datových zpráv prostřednictvím datové schránky podle § 2 odst. 3 písm. d), má-li ji veřejnoprávní původce zřízenu a zpřístupněnu, a odesílání datových zpráv jinými prostředky elektronické komunikace, pokud je veřejnoprávní původce připouští.</t>
  </si>
  <si>
    <t>Jiné prostředky komunikace nebudou testovány, jedná se o komunikaci na proprietárním rozhraní závislém na prostředku</t>
  </si>
  <si>
    <t>Vykonává-li veřejnoprávní původce spisovou službu v elektronické podobě v elektronickém systému spisové služby, je zařízení umožňující odesílání datových zpráv součástí elektronického systému spisové služby nebo na něj má automatizovanou vazbu; to neplatí pro veřejnoprávního původce, u něhož to neumožňuje zvláštní povaha jeho působnosti.</t>
  </si>
  <si>
    <t>Veřejnoprávní původce vybere při odeslání dokumentu adresáta ze záznamů ve jmenném rejstříku.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</si>
  <si>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</si>
  <si>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2.8.2</t>
  </si>
  <si>
    <t>eSSL umožní v rámci odeslání dokumentu výběr adresáta ze jmenného rejstříku a automaticky zaznamená vazbu mezi záznamem o osobě adresáta ve jmenném rejstříku a dokumentem.</t>
  </si>
  <si>
    <t>Věra Donutilová (oč:332); pracovnice výpravny</t>
  </si>
  <si>
    <t>Názvy entit jmenného rejstříku jsou zvoleny genericky, bude třeba je upřesnit na základě dostupných entit v testovacích prostředích ISDS a ISZR</t>
  </si>
  <si>
    <t>Záznam ve jmenném rejstříku - orgán veřejné moci Úřad 00X, kontaktní údaj datová schránka ISDS a elektronická adresa podatelny, adresa sídla dle ROS</t>
  </si>
  <si>
    <t>Přístup do datové schránky orgánu veřejné moci (jiné organizace)</t>
  </si>
  <si>
    <t>Přístup ke službám emailového serveru Atestační organizace</t>
  </si>
  <si>
    <t>132, 179, 235</t>
  </si>
  <si>
    <t>eSSL neumožní vypravení dokumentu s odkazem na to, že dokument není zaevidován ve spisu</t>
  </si>
  <si>
    <t>Screenshot s chybovým hlášením o nemožnosti vytvořit vypravení</t>
  </si>
  <si>
    <t>eSSL provede zařazení dokumentu do spisu</t>
  </si>
  <si>
    <t>Screenshot s detailem spisu "TS15 Technický spis"</t>
  </si>
  <si>
    <t>eSSL vytvoří vypravení pro zvoleného adresáta</t>
  </si>
  <si>
    <t>Screenshot s vytvořeným vypravením a vybraným adresátem ze jmenného rejstříku</t>
  </si>
  <si>
    <t>133, 195</t>
  </si>
  <si>
    <t>Tester zvolí doručení na emailovou adresu uvedenou v kontaktech záznamu ve jmenném rejstříku a potvrdí vypravení</t>
  </si>
  <si>
    <t>eSSL provede vypravení a odešle email prostřednictvím elektronické adresy podatelny na zvolenou emailovou adresu</t>
  </si>
  <si>
    <t>Screenshot s informací o odeslání dokumentu prostřednictvím elektronické adresy podatelny</t>
  </si>
  <si>
    <t>134, 202</t>
  </si>
  <si>
    <t>Tester zvolí doručení do datové schránky uvedené v kontaktech záznamu ve jmenném rejstříku a potvrdí vypravení</t>
  </si>
  <si>
    <t>eSSL provede vypravení a odešle datovou zprávu prostřednictvím ISDS</t>
  </si>
  <si>
    <t>Screenshot s informací o odeslání dokumentu prostřednictvím ISDS</t>
  </si>
  <si>
    <t xml:space="preserve">Tester v eSSL ověří v detailu vypravení podle kroku č.7 informace o doručení dokumentu do datové schránky právnické osoby Organizace 001 </t>
  </si>
  <si>
    <r>
      <rPr>
        <sz val="11"/>
        <color rgb="FF000000"/>
        <rFont val="Calibri"/>
        <family val="2"/>
        <charset val="238"/>
        <scheme val="minor"/>
      </rPr>
      <t xml:space="preserve">Informace o doručení poskytnutá ISDS byla automaticky zapsána do metadat vypravení a je zobrazena
</t>
    </r>
    <r>
      <rPr>
        <i/>
        <sz val="11"/>
        <color rgb="FF000000"/>
        <rFont val="Calibri"/>
        <family val="2"/>
        <charset val="238"/>
        <scheme val="minor"/>
      </rPr>
      <t>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r>
  </si>
  <si>
    <t>Screenshot s informací o doručení datové zprávy do datové schránky Organizace 001</t>
  </si>
  <si>
    <t>Krok 16 TS05 odstraněn</t>
  </si>
  <si>
    <t>Tester se přihlásí do datové schránky orgánu veřejné moci (Úřad 00X)</t>
  </si>
  <si>
    <t xml:space="preserve">Tester v eSSL ověří v detailu vypravení podle kroku č. 9 informace o dodání dokumentu do datové schránky orgánu veřejné moci Úřad 00X </t>
  </si>
  <si>
    <t>Informace o dodání poskytnutá ISDS byla automaticky zapsána do metadat vypravení a je zobrazena
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</si>
  <si>
    <t>Screenshot s informací o dodání datové zprávy do datové schránky Úřadu 00X</t>
  </si>
  <si>
    <t>eSSL zobrazí záznam osoby ve jmenném rejstříku a přehled vazeb na dokumenty</t>
  </si>
  <si>
    <t>Screenshot záznamu ve jmenném rejstříku s vazbou na dokument</t>
  </si>
  <si>
    <t>Tester se odhlásí a přihlásí se jako Adam První (oč:101) v roli ředitel</t>
  </si>
  <si>
    <t>Tester zvolí doručení v analogové podobě (Doporučené psaní) na adresu sídla a předá dokument k vypravení</t>
  </si>
  <si>
    <t>eSSL provede předání dokumentu do výpravny k zajištění vypravení</t>
  </si>
  <si>
    <t>Screenshot s informací o předání dokumentu do výpravny</t>
  </si>
  <si>
    <t>Tester se odhlásí a přihlásí jako Věra Donutilová (oč:332) v roli pracovnice výpravny</t>
  </si>
  <si>
    <t>Tester je přihlášen v eSSL v roli výpravna</t>
  </si>
  <si>
    <t>eSSL zaznamená informace o vypravení dokumentu</t>
  </si>
  <si>
    <t>Screenshot s detaily analogového vypravení</t>
  </si>
  <si>
    <t>eSSL zobrazí informace o vypravení dokumentu v detailu dokumentu</t>
  </si>
  <si>
    <t>Screenshot s detaily dokumentu a analogového vypravení</t>
  </si>
  <si>
    <t>Tester vytvoří vypravení dokumentu a vybere ze jmenného rejstříku jako adresáta "Osobu 00A"</t>
  </si>
  <si>
    <t>Tester zvolí doručení do datové schránky a ověří, že došlo k nalezení datové schránky ISDS a tato byla doplněna do jmenného rejstříku a do vypravení</t>
  </si>
  <si>
    <t>eSSL provede na základě údajů ve jmenném rejstříku ztotožnění fyzické osoby a vyhledá datovou schránku ISDS, údaji z datové schránky ISDS aktualizuje záznam ve jmenném rejstříku a vypravení</t>
  </si>
  <si>
    <t>Screenshot vypravení s uvedenou adresou datové schránky ISDS</t>
  </si>
  <si>
    <t>Tester se přihlásí do datové schránky fyzické osoby (Osoba 00A)</t>
  </si>
  <si>
    <t>Tester změní nastavení datové schránky fyzické osoby (Osoba 00A) jako znepřístupněnou. Tester se odhlásí z datové schránky fyzické osoby (Osoba 00A)</t>
  </si>
  <si>
    <t>datová schránka fyzické osoby "Osoba 00A" je znepřístupněna</t>
  </si>
  <si>
    <t>Screenshot znepřístupněné datové schránky</t>
  </si>
  <si>
    <t>eSSL provede před vypravením kontrolu dostupnosti datové schránky a zobrazí informaci o nemožnosti vypravení do znepřístupněné datové schránky</t>
  </si>
  <si>
    <t>Screenshot informace o nemožnosti vypravení</t>
  </si>
  <si>
    <t>TS22</t>
  </si>
  <si>
    <t>Vyřazování</t>
  </si>
  <si>
    <t>Všechny vyřízené spisy a jiné dokumenty určeného původce jsou po dobu trvání skartační lhůty uloženy ve spisovně. Dokumenty mohou být uloženy též ve správním archivu, pokud jej určený původce zřídil. Dokumenty se ukládají podle spisového a skartačního plánu, a to zpravidla ihned po jejich vyřízení, pokud povaha věci nevyžaduje, aby zpracovatel měl vyřízený dokument déle; tato skutečnost se poznamenává v evidenční pomůcce podle § 64 odst. 3.</t>
  </si>
  <si>
    <t>Pro nahlížení do dokumentů uložených ve spisovně nebo ve správním archivu správního orgánu nebo soudu platí obecná ustanovení o nahlížení do spisů v řízení před správním orgánem nebo soudem; to neplatí, jestliže dokumenty před uložením ve spisovně nebo ve správním archivu byly veřejně přístupné. Nahlížení do dokumentů obsahujících utajované informace, poskytování jejich opisů, výpisů a kopií se řídí zvláštním právním předpisem.</t>
  </si>
  <si>
    <t>6.1.9</t>
  </si>
  <si>
    <t>Pokud eSSL identifikuje externí spouštěcí událost podle požadavku 6.1.6, která nemá uveden rok, kdy nastala, eSSL po uplynutí lhůty pro kontrolu spouštěcí události počítané od uzavření spisu vyzve posuzovatele skartační operace, aby rozhodl, zda externí spouštěcí událost nastala. Jestliže spouštěcí událost 
a) nastala, posuzovatel skartační operace zaznamená do metadat spisu rok, kdy pro spis spouštěcí událost nastala; obdobně se postupuje v případě dokumentu, který má přiřazen druh dokumentu obsahující skartační režim s externí spouštěcí událostí,
b) nenastala, posuzovatel skartační operace potvrdí eSSL tuto skutečnost; eSSL vyzve znovu k rozhodnutí posuzovatele skartační operace po uplynutí počtu let stanovených při rozhodnutí, zda externí spouštěcí událost nastala.
eSSL zajistí, že posuzovatel skartační operace může  
1) pro součást typového spisu, pro spisy nebo pro dokumenty zatříděné ve věcné skupině podle předchozí právní úpravy kdykoli hromadně doplnit rok spouštěcí události, 
2) individuálně u spisu kdykoli doplnit rok spouštěcí události.</t>
  </si>
  <si>
    <t>6.1.10</t>
  </si>
  <si>
    <t>Pokud uplyne skartační lhůta stanovená určitému dokumentu zatříděnému ve věcné skupině podle předchozí právní úpravy, spisu nebo dílu typového spisu skartačním režimem, eSSL vytvoří po vyřešení konfliktů skartačních režimů (požadavek 6.1.8) návrh na jejich vyřazení.</t>
  </si>
  <si>
    <t>6.1.11</t>
  </si>
  <si>
    <t xml:space="preserve">eSSL umožňuje řízení procesu výběru dokumentů ve skartačním řízení výlučně posuzovateli skartační operace. </t>
  </si>
  <si>
    <t>6.1.13</t>
  </si>
  <si>
    <t>eSSL umožňuje, aby posuzovatel skartační operace nastavil u věcné skupiny, spisu, typového spisu, součásti typového spisu nebo dílu typového spisu příkaz k pozastavení skartační operace. Toto pozastavení se vztahuje na všechny dceřiné entity věcné skupiny, spisu, typového spisu, součásti typového spisu a dílu typového spisu, na kterém bylo pozastavení skartační operace provedeno, i na entity propojené pevným křížovým odkazem s entitou, kde k pozastavení došlo. V případě dokumentů zatříděných ve věcné skupině podle předchozí právní úpravy se tento požadavek aplikuje obdobně.</t>
  </si>
  <si>
    <t>6.1.14</t>
  </si>
  <si>
    <t xml:space="preserve">eSSL zajistí, že pozastavení skartační operace nepřerušuje plynutí skartační lhůty. </t>
  </si>
  <si>
    <t>6.1.15</t>
  </si>
  <si>
    <t>eSSL zabraňuje u entity (včetně jejích dceřiných entit), na kterou je uplatněno pozastavení skartační operace,
a) znepřístupnění,
b) zařazení do návrhu na vyřazení dokumentů.</t>
  </si>
  <si>
    <t>6.1.16</t>
  </si>
  <si>
    <t>eSSL umožňuje posuzovateli skartační operace odstranění pozastavení skartační operace.</t>
  </si>
  <si>
    <t>7.4.7</t>
  </si>
  <si>
    <t>Pokud posuzovatel skartační operace zavede nebo odstraní pozastavení skartační operace eSSL zapisuje do transakčního protokolu 
a) datum, kdy bylo pozastavení zavedeno, nebo odstraněno, 
b) identifikaci oprávněného uživatele, 
c) důvod pozastavení nebo důvod odstranění pozastavení.</t>
  </si>
  <si>
    <t>Radovan Klíma (oč:341);  Správce eSSL</t>
  </si>
  <si>
    <t>Eva Králíková (oč:302); sekretářka odboru B (oprávnění k prohlížení transakčního protokolu)</t>
  </si>
  <si>
    <t>vyřízené dokumenty se stručným obsahem "Fa 00252015" a "Fa 00262015" - importované v rámci TS07</t>
  </si>
  <si>
    <t xml:space="preserve">Věcná skupina 07.1.1 "Faktury přijaté" </t>
  </si>
  <si>
    <t>Věcná skupina 02.1.3 "Veřejnoprávní"</t>
  </si>
  <si>
    <t>Tester  se přihlásí jako Radovan Klíma (oč:341) v roli správce eSSL</t>
  </si>
  <si>
    <t xml:space="preserve"> Tester provede pokus o vytvoření návrhu na vyřazení (zařazení svých uzavřených spisů do skartačního řízení) .</t>
  </si>
  <si>
    <t>eSSL neumožní zařadit dokumenty a spisy do návrhu na vyřazení  (výlučně pro posuzovatele skartační operace)</t>
  </si>
  <si>
    <t>Screenshot chybového hlášení (případně screenshot nabídky menu činností a funkcí eSSL)</t>
  </si>
  <si>
    <t xml:space="preserve">Tester nabídne uzavřené spisy  "Uzavřený spis", "Spis z TS018c" a spis  "TS09c příjem kontejnerových formátů" k uložení do spisovny. </t>
  </si>
  <si>
    <t>Spisy jsou uzavřeny a posuzovatel skartační operace je může dále zpracovat</t>
  </si>
  <si>
    <t>Screenshot detailu spisů nebo seznamu spisů</t>
  </si>
  <si>
    <t>Tester zobrazí přehled entit k dalšímu zpracování (uložení do spisovny) . V seznamu jsou uvedeny nejméně "Uzavřený spis" , "Spis z TS018c" a spis  "TS09c příjem kontejnerových formátů" . Tester spisy převezme k dalšímu zpracování</t>
  </si>
  <si>
    <t>Tester je zpracovatelem spisů</t>
  </si>
  <si>
    <t xml:space="preserve">Tester vyhledá věcnou skupinu 07.1.1 "Faktury přijaté" a nastaví pozastavení skartační operace. </t>
  </si>
  <si>
    <t>eSSL vyžádá důvodu pozastavení</t>
  </si>
  <si>
    <t>Tester zadá důvod ("důvod pozastavení je…")</t>
  </si>
  <si>
    <t>U věcné skupiny 07.1.1 "Faktury přijaté " je  informace o pozastavení skartační operace</t>
  </si>
  <si>
    <t xml:space="preserve">Screenshot věcné skupiny </t>
  </si>
  <si>
    <t>Tester  se odhlásí a přihlásí se jako Radovan Klíma (oč:341) v roli správce eSSL</t>
  </si>
  <si>
    <t>Tester vyhledá spis"TS09c příjem kontejnerových formátů" a provede pokus o znepřístupnění.</t>
  </si>
  <si>
    <t>eSSL odmítne provést akci znepřístupnění  (na věcné skupině a na spisu je pozastavení skartační operace)</t>
  </si>
  <si>
    <t xml:space="preserve">Tester vyhledá věcnou skupinu 07.1.1 "Faktury přijaté" a provede pokus o odstranění pozastavení skartační operace. </t>
  </si>
  <si>
    <t>eSSL odmítne akci realizovat (nejedná se o posuzovatele skartační operace)</t>
  </si>
  <si>
    <t xml:space="preserve">Tester  se odhlásí a přihlásí se jako Alena Kulová (oč:202) v roli posuzovatel skartační operace. </t>
  </si>
  <si>
    <t>Tester vyhledá spis"TS09c příjem kontejnerových formátů" a provede pokus zařazení do návrhu na vyřazení.</t>
  </si>
  <si>
    <t>eSSL odmítne provést akci (na věcné skupině a na spisu  je pozastavení skartační operace a neuplynula skartační lhůta)</t>
  </si>
  <si>
    <t>Tester u spisu "TS09c příjem kontejnerových formátů" provede kontrolu metadat, zda obsahují informaci o pozastavení skartační operace.</t>
  </si>
  <si>
    <t>eSSL v metadatech spisu má uloženu tuto informaci</t>
  </si>
  <si>
    <t>Tester u spisu  "TS09c příjem kontejnerových formátů" provede kontrolu zda eSSL nepozastavilo plynutí skartační lhůty  (u spisu  a dokumentů v něm vložených)</t>
  </si>
  <si>
    <t>V eSSL není  viditelná informace o pozastavení plynutí skartační lhůty</t>
  </si>
  <si>
    <t>Screenshot spisu a dokumentů spisu</t>
  </si>
  <si>
    <t xml:space="preserve">Tester vyhledá věcnou skupinu 07.1.1 "Faktury přijaté" a provede odstranění pozastavení skartační operace. </t>
  </si>
  <si>
    <t>eSSL vyžádá zadání důvodu</t>
  </si>
  <si>
    <t>Screenshot okna zadání důvodu</t>
  </si>
  <si>
    <t>Tester zadá důvod "pominul důvod pozastavení"</t>
  </si>
  <si>
    <t>eSSL odstraní pozastavení skartační operace</t>
  </si>
  <si>
    <t>Tester přetřídí spis "TS09c příjem kontejnerových formátů" z věcné skupiny 07.1.1 "Faktury přijaté" do věcné skupiny  02.1.3 "Veřejnoprávní"</t>
  </si>
  <si>
    <t>U spisu dojde ke změně věcné skupiny na  02.1.3 "Veřejnoprávní"</t>
  </si>
  <si>
    <t>Screenshot spisu</t>
  </si>
  <si>
    <t>eSSL u dokumentů se stručným obsahem "Fa 00252015" a "Fa 00262015"zatříděných ve věcné skupině (podle předchozí právní úpravy) vytvoří návrh na jejich vyřazení.</t>
  </si>
  <si>
    <t>eSSL vytvoří seznam entit navržených k vyřazení</t>
  </si>
  <si>
    <t>Tester vyhledá spis  "TS09c příjem kontejnerových formátů"  a nastaví u něj rok spouštěcí události na hodnotu "aktuální kalendářní rok +2 roky"</t>
  </si>
  <si>
    <t>eSSL zaznamená u spisu rok spouštěcí události</t>
  </si>
  <si>
    <t>Krok 19.1</t>
  </si>
  <si>
    <t>Tester provede kontrolu metadat spis  "TS09c příjem kontejnerových formátů". Tester zadá v eSSL požadavek na ztvárnění metadat spis  "TS09c příjem kontejnerových formátů"  do PDF/A</t>
  </si>
  <si>
    <t>Ztvárnění metadat spisu do PDF/A</t>
  </si>
  <si>
    <t>Tester se odhlásí a přihlásí se jako Eva Králíková (oč:302) v roli asistentka odboru B (oprávnění k prohlížení transakčního protokolu</t>
  </si>
  <si>
    <t xml:space="preserve">Záznamy v transakčním protokolu jsou uvedeny. </t>
  </si>
  <si>
    <t xml:space="preserve">Ztvárnění části transakčního protokolu do  PDF/A </t>
  </si>
  <si>
    <t>TS26</t>
  </si>
  <si>
    <t>Zničení</t>
  </si>
  <si>
    <t>Určený původce vymaže údaje o fyzické osobě vedené ve jmenném rejstříku nejpozději po uplynutí tří let ode dne předání dokumentů a spisů, ke kterým se údaje o fyzické osobě vztahovaly, archivu nebo jejich zničení.</t>
  </si>
  <si>
    <t>Veřejnoprávní původce může doručený dokument, který byl převeden podle odstavce 1 nebo 2, zničit bez výběru archiválií.</t>
  </si>
  <si>
    <t>Veřejnoprávní původce postupuje při zničení dokumentů, které nebyly vybrány za archiválie, a úředních razítek, která nebyla vybrána za archiválie, tak, že dokumenty a spisy v analogové podobě nebo úřední razítka znehodnotí do podoby znemožňující jejich rekonstrukci a identifikaci obsahu. V případě dokumentů a spisů v digitální podobě veřejnoprávní původce provede jejich zničení smazáním z elektronického systému spisové služby a dalších úložišť. Obdobně veřejnoprávní původce postupuje při zničení dokumentů a spisů v digitální podobě, které byly vybrány jako archiválie a jejichž repliky předal veřejnoprávní původce do digitálního archivu.</t>
  </si>
  <si>
    <t>2.8.15</t>
  </si>
  <si>
    <t>eSSL umožní správcovské roli nastavit lhůtu pro automatické vymazání údajů 
a) o fyzické osobě vedené ve jmenném rejstříku, která nemá vazbu na dokument nebo spis, a
b) o právnické osobě vedené ve jmenném rejstříku, která nemá vazbu na dokument nebo spis.</t>
  </si>
  <si>
    <t>2.8.16</t>
  </si>
  <si>
    <t>eSSL umožní správcovské roli manuální zničení údajů o osobě vedené ve jmenném rejstříku, která nemá vazbu na dokument nebo spis.</t>
  </si>
  <si>
    <t>2.8.17</t>
  </si>
  <si>
    <t>eSSL  provádí identifikaci záznamů ve jmenném rejstříku, které nemají vazbu na dokument nebo spis, a u těchto záznamů sleduje lhůtu pro jejich zničení podle požadavku 2.8.15.Pokud je k záznamu ve jmenném rejstříku nově připojena vazba na dokument nebo spis a u tohoto záznamu již plyne lhůta pro zničení, je plynutí této lhůty zrušeno.</t>
  </si>
  <si>
    <t>2.8.18</t>
  </si>
  <si>
    <t>eSSL provádí automaticky zničení záznamů ve jmenném rejstříku, kterým uplynula lhůta pro zničení podle požadavku 2.8.15 a které nemají vazbu na dokument nebo spis.</t>
  </si>
  <si>
    <t>7.2.1</t>
  </si>
  <si>
    <t xml:space="preserve">ESSL neumožní zničení komponenty, dokumentu, spisu, typového spisu, součásti typového spisu nebo dílu typového spisu nebo jejich metadat, s výjimkou zničení
a) po dokončeném skartačním řízení,
b) na základě uděleného trvalého skartačního souhlasu,
c) po úspěšném dokončení přenosu,
d) po evidenčním převedení do jiné evidenční pomůcky,
e) znepřístupněných dokumentů a spisů,
f) samostatné komponenty došlého kontejneru po uzavření spisu, pokud došlo k úspěšnému vyjmutí všech obsažených komponent podle požadavku 2.4.3,
g) prázdného dílu typového spisu podle požadavku 3.3.14 a 3.4.6.
Při zničení musí být zachována hlavička metadat podle požadavku 7.2.9.
</t>
  </si>
  <si>
    <t>7.2.3</t>
  </si>
  <si>
    <t xml:space="preserve">eSSL umožní posuzovateli skartační operace zničení spisu nebo dokumentu na základě trvalého skartačního souhlasu. </t>
  </si>
  <si>
    <t>7.2.4</t>
  </si>
  <si>
    <r>
      <t xml:space="preserve">Pokud eSSL provádí zničení spisu nebo dokumentu na základě trvalého skartačního souhlasu, eSSL zajistí, aby posuzovatel skartační operace vyznačil do metadat jednoznačný identifikátor nebo číslo jednací rozhodnutí o udělení trvalého skartačního souhlasu. ESSL zajistí, že o zničení lze na základě volby posuzovatele skartační operace vytvořit hlášení podle požadavku 7.3.8. 
</t>
    </r>
    <r>
      <rPr>
        <i/>
        <sz val="11"/>
        <color theme="1"/>
        <rFont val="Calibri"/>
        <family val="2"/>
        <charset val="238"/>
        <scheme val="minor"/>
      </rPr>
      <t>Požadavek slouží k zajištění průkaznosti oprávnění k uvedenému jednání a zajišťuje častý požadavek příslušného archivu na předkládání informačních hlášení, kterým archiv podmiňuje vydání trvalého skartačního souhlasu.</t>
    </r>
  </si>
  <si>
    <t>7.2.5</t>
  </si>
  <si>
    <t>eSSL zničí spisy, typové spisy, součásti typového spisu, díly typového spisu, dokumenty, metadata a ztvárnění příslušné části transakčního protokolu, které jsou přenášeny, jestliže obdrží potvrzení o úspěšném ukončení přenosu, a to s výjimkou metadat, která jsou uchovávána v hlavičkách metadat (požadavky 7.2.9 a 7.2.10).</t>
  </si>
  <si>
    <t>7.2.6</t>
  </si>
  <si>
    <t>ESSL zničí spisy, díly typového spisu, dokumenty a metadata, které byly určeny ke zničení při skartačním řízení (požadavek 6.2.5 písm. b), a to s výjimkou metadat, která jsou uchovávána v hlavičkách metadat (požadavky 7.2.9 a 7.2.10).</t>
  </si>
  <si>
    <t>7.2.7</t>
  </si>
  <si>
    <t>Pokud je v eSSL uplatněna výjimka podle požadavku 7.2.1, eSSL postupuje tak, že dokument zničí spolu s příslušnými metadaty, kromě metadat specifikovaných jako hlavička metadat (požadavek 7.2.9).</t>
  </si>
  <si>
    <t>7.2.8</t>
  </si>
  <si>
    <t>eSSL v případě zničení dokumentu nebo spisu automaticky z metadat odstraní vazbu na dokument nebo spis ze všech záznamů ve jmenném rejstříku.</t>
  </si>
  <si>
    <t>7.2.9</t>
  </si>
  <si>
    <t>ESSL uchovává hlavičku metadat podle přílohy č. 8 popisující
a) typové spisy,
b) součásti typových spisů,
c) díly typových spisů,
d) spisy,
e) dokumenty,
f) komponenty.</t>
  </si>
  <si>
    <t>7.2.10</t>
  </si>
  <si>
    <t>eSSL umožňuje správcovské roli stanovit další metadata, která budou uchována jako hlavička metadat.</t>
  </si>
  <si>
    <t>7.2.16</t>
  </si>
  <si>
    <t>eSSL umožní posuzovateli skartační operace zničit znepřístupněné dokumenty za stanovené období s výjimkou hlaviček metadat, případně eSSL zajistí automatické zničení znepřístupněných dokumentů po uplynutí lhůty nastavené správcovskou rolí.</t>
  </si>
  <si>
    <t>7.4.9</t>
  </si>
  <si>
    <t>eSSL zapisuje do transakčního protokolu údaje o zničení (fyzickém vymazání) dokumentu podle požadavku 7.2.7.</t>
  </si>
  <si>
    <t>Drahomíra Tichá (oč:331), vedoucí oddělení</t>
  </si>
  <si>
    <t>Entity I až IX používané v TS14</t>
  </si>
  <si>
    <t>Dokument "Dokument pro ředitele úřadu" z TS 018a</t>
  </si>
  <si>
    <t>Dokument "Dokument pro test 18b/I" z TS 018b</t>
  </si>
  <si>
    <t>Dokument "TS08 Převod analog" z TS 08</t>
  </si>
  <si>
    <t>Záznam ve jmenném rejstříku "Bez Vazby I" (nemá vazbu na dokument nebo spis)</t>
  </si>
  <si>
    <t>Záznam ve jmenném rejstříku "Bez Vazby II" (nemá vazbu na dokument nebo spis)</t>
  </si>
  <si>
    <t xml:space="preserve">Tester se  přihlásí jako Alena Kulová (oč:202) v roli posuzovatel skartační operace. </t>
  </si>
  <si>
    <t>eSSL uplatnilo výjimku a nabízí provedení zničení</t>
  </si>
  <si>
    <t>Screenshot volby menu s nabídkou provedení zničení entit VIII a IX. PDF/A se ztvárněním metadat entit VIII a IX</t>
  </si>
  <si>
    <t>405
406</t>
  </si>
  <si>
    <t xml:space="preserve">Tester v seznamu spisů, kterým uplynula skartační lhůta, vyhledá entity VIII a IX . eSSL testerovi umožňuje provést operaci zničení. Tester provede zničení. </t>
  </si>
  <si>
    <t>eSSL vyžádá od testera, aby do metadat vyznačil identifikátor nebo číslo jednací rozhodnutí o udělení trvalého skartačního souhlasu.</t>
  </si>
  <si>
    <t>Screenshot okna pro zadání</t>
  </si>
  <si>
    <t>Tester zadá potřebné údaje a operaci dokončí</t>
  </si>
  <si>
    <t>eSSL provede zničení entity VIII a IX</t>
  </si>
  <si>
    <t>Screenshot zničených entit VIII a IX</t>
  </si>
  <si>
    <t xml:space="preserve">409
</t>
  </si>
  <si>
    <t xml:space="preserve">Tester vyhledá zničené entity VIII a IX . Tester v eSSL ztvární metadata obou spisů do PDF/A </t>
  </si>
  <si>
    <t>entity VIII a IX jsou zničené a je u nich dostupná pouze hlavička metadat</t>
  </si>
  <si>
    <t xml:space="preserve">PDF/A se ztvárněním metadat entit VIII a IX nebo screenshot zničených entit VIII a IX. </t>
  </si>
  <si>
    <t xml:space="preserve">411
</t>
  </si>
  <si>
    <t>Drahomíra Tichá (oč:331), správce záznamů jmenného rejstříku</t>
  </si>
  <si>
    <t xml:space="preserve"> Tester vyhledá v záznamu v jmenném rejstříku a provede kontrolu, zda je ze záznamu jmenného rejstříku odstraněna vazba na entitu VIII a IX (dokument /spis). </t>
  </si>
  <si>
    <t>eSSL automaticky z metadat odstranil vazbu na dokument/spis ze záznamu ve jmenném rejstříku</t>
  </si>
  <si>
    <t>Screenshot záznamu jmenného rejstříku</t>
  </si>
  <si>
    <t xml:space="preserve">Tester se odhlásí a přihlásí se jako Alena Kulová (oč:202) v roli posuzovatel skartační operace. </t>
  </si>
  <si>
    <t>407
403
532
143</t>
  </si>
  <si>
    <t>Tester vyhledá entity převzaté archivem entity III a IV, u kterých již obdržel potvrzení o úspěšném ukončení přenosu  (v rámci TS14). Tester entity III a IV zničí (pokud tak automatizovaně neučinilo eSSL)</t>
  </si>
  <si>
    <t>eSSL provede zničení entity III a IV</t>
  </si>
  <si>
    <t>Screenshot zničených entit entity III a IV</t>
  </si>
  <si>
    <t xml:space="preserve">Tester se odhlásí a přihlásí se jako Radovan Klíma (oč:341) v roli správce eSSL. </t>
  </si>
  <si>
    <t xml:space="preserve">Tester stanoví "Způsob doručení" jako další metadatový údaj, který bude uchován v hlavičce metadat pro dokument. </t>
  </si>
  <si>
    <t>Změna konfigurace hlavičky metadat pro dokument</t>
  </si>
  <si>
    <t>Screenshot okna s nastavením (definicí metadat) hlavičky metadat</t>
  </si>
  <si>
    <t>408
403
143</t>
  </si>
  <si>
    <t>Tester vyhledá entitu VI (při skartačním řízení v rámci TS14 určena ke zničení).   Pokud eSSL neprovedl automatizované zničení entity VI entitu VI vyhledá a zadá u ní požadavek na zničení.</t>
  </si>
  <si>
    <t>eSSL provedl/e zničení entity VI</t>
  </si>
  <si>
    <t>Screenshot zničených entit VI</t>
  </si>
  <si>
    <t>403
423</t>
  </si>
  <si>
    <t>Screenshot zničených entit</t>
  </si>
  <si>
    <t>Tester vyhledá dokument, který byl evidenčně převeden do samostatné evidence např. dokument "Dokument pro test 18b/I" z TS 018b. Tester v eSSL zadá požadavek na zničení tohoto dokumentu</t>
  </si>
  <si>
    <t>eSSL zničí dokument "Dokument pro test 18b/I" z TS 018b.</t>
  </si>
  <si>
    <t>Screenshot zničeného dokumentu</t>
  </si>
  <si>
    <t>534
535</t>
  </si>
  <si>
    <t xml:space="preserve">eSSL znemožní vrácení dokumentu i spisu do původního stavu </t>
  </si>
  <si>
    <t>412
509</t>
  </si>
  <si>
    <t>Tester vyhledá zničené entity VI až IX porovná záznam hlavičky metadat  s obsahem přílohy 8 NSESSS (tučné hodnoty komponenty, dokumentu a spisu)</t>
  </si>
  <si>
    <t>Hlavička metadat entity VI a IX odpovídá rozsahu přílohy 8 NSESS</t>
  </si>
  <si>
    <t>Ztvárnění metadat do PDF/A nebo screenshot zničených entity VI až IX (viz provedené předchozí testy)</t>
  </si>
  <si>
    <t>Krok 17.1</t>
  </si>
  <si>
    <t>412
413</t>
  </si>
  <si>
    <t>Tester vyhledá zničený dokument "Dokument pro ředitele úřadu". Tester porovná záznam hlavičky metadat dokumentu a porovná je s obsahem přílohy 8 NSESSS.</t>
  </si>
  <si>
    <t xml:space="preserve">Hlavička metadat zničeného dokumentu "Dokument pro ředitele úřadu" bude nad rámec standardních hlavičkových metadat (uvedených v příloze 8 NSESSS) uchovávat v hlavičce i  "Způsob doručení" </t>
  </si>
  <si>
    <t xml:space="preserve">Ztvárnění metadat do PDF/A nebo screenshot zničeného dokumentu "Dokument pro ředitele úřadu" </t>
  </si>
  <si>
    <t xml:space="preserve">eSSL změní podobu dokumentu "TS08 Převod analog" na digitální a zaznamená datum provedení záznamu o změně podoby dokumentu </t>
  </si>
  <si>
    <t xml:space="preserve">Screenshot metadat dokumentu s informací o změněné podobě dokumentu
</t>
  </si>
  <si>
    <t>Tester se odhlásí a přihlásí se jako Drahomíra Tichá (oč:331), vedoucí oddělení</t>
  </si>
  <si>
    <t>Tester vyhledá seznam záznamů jmenného rejstříku, které nemají vazbu na dokument nebo spis (např.  původně navázaný na dokument ze spisu "Entita VIII).</t>
  </si>
  <si>
    <t>eSSL identifikovalo záznamy ve jmenném rejstříku, které nemají vazbu na dokument nebo spis</t>
  </si>
  <si>
    <t xml:space="preserve">Screenshot seznamu záznamů </t>
  </si>
  <si>
    <t>249
14</t>
  </si>
  <si>
    <t>Tester  v seznam záznamů jmenného rejstříku, které nemají vazbu na dokument nebo spis, vybere jeden ze záznamů a provede pokus o zničení.</t>
  </si>
  <si>
    <t xml:space="preserve">eSSL umožní zničení záznamu </t>
  </si>
  <si>
    <t>Ztvárnění části transakčního protokolu do  PDF/A nebo screenshot záznamu ve jmenném rejstříku</t>
  </si>
  <si>
    <t>Tester vyhledá konfigurační parametr určující lhůtu pro automatické vymazání údajů o fyzické osobě a právnické osobě. Tester lhůtu v obou případech  změní na hodnotu "1den"</t>
  </si>
  <si>
    <t xml:space="preserve">Změny lhůty  pro automatické vymazání údajů </t>
  </si>
  <si>
    <t>Screenshot konfiguračního okna eSSL pro nastavení lhůt</t>
  </si>
  <si>
    <t>Tester se odhlásí a vyčká nejméně 48 hodin</t>
  </si>
  <si>
    <t>Tester se přihlásí jako Eva Králíková (oč:302) v roli asistentka odboru B (oprávnění k prohlížení transakčního protokolu)</t>
  </si>
  <si>
    <t>251
14</t>
  </si>
  <si>
    <t>Tester vyhledá seznam záznamů jmenného rejstříku, které nemají vazbu na dokument nebo spis. V seznamu není žádný záznam, který  byl obsažen v seznamu (viz Screenshot seznamu záznamů kroku 20  )</t>
  </si>
  <si>
    <t>eSSL automaticky vymazal záznamy bez vazby na dokument nebo spis</t>
  </si>
  <si>
    <t>Tester proved kontrolu části transakčního protokolu (historii) záznamů jmenného rejstříku.</t>
  </si>
  <si>
    <t xml:space="preserve">Záznamy odpovídají provedeným činnostem testera a systému </t>
  </si>
  <si>
    <t>ztvárnění části transakčního protokolu do  PDF/A nebo screenshot záznamu ve jmenném rejstříku</t>
  </si>
  <si>
    <t>ztvárnění části transakčního protokolu do  PDF/A</t>
  </si>
  <si>
    <t>TS13c</t>
  </si>
  <si>
    <t>Sestavy (c)</t>
  </si>
  <si>
    <t>7.3</t>
  </si>
  <si>
    <t>7.3.1</t>
  </si>
  <si>
    <t>ESSL zahrnuje funkce ztvárnění stavových hlášení o své správě, stejně jako statistických a jednorázových informací (dále „zprávy“) a jejich vytištění nebo uložení v digitální podobě (například pro zpracování tabulkovým procesorem).</t>
  </si>
  <si>
    <t>7.3.2</t>
  </si>
  <si>
    <t>požadavek zrušen</t>
  </si>
  <si>
    <t>7.3.3</t>
  </si>
  <si>
    <t>ESSL poskytuje alespoň zprávy o celkovém počtu spravovaných
a) spisů a typových spisů,
b) komponent tříděných podle datového formátu uvedeného v metadatu "datový formát komponenty"; uvede se datový formát a celkový počet komponent daného datového formátu,
c) dokumentů a spisů v držení zvoleného zpracovatele,
d) 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</si>
  <si>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7.3.4</t>
  </si>
  <si>
    <t>ESSL poskytuje zprávy o fyzickém umístění analogových částí spisů a dílů typových spisů tříděných podle místa uložení.</t>
  </si>
  <si>
    <t>7.3.5</t>
  </si>
  <si>
    <t>ESSL poskytuje alespoň zprávy o
a) počtu přijatých dokumentů za stanovené období,
b) počtu nově vytvořených spisů a typových spisů v jednotlivých věcných skupinách za stanovené období; věcné skupiny jsou seřazeny podle spisového a skartačního plánu,
c) počtu spisů zatříděných v jednotlivých věcných skupinách za stanovené období; věcné skupiny jsou seřazeny podle spisového a skartačního plánu,
d) všech věcných skupinách otevřených ke stanovenému datu; u každé věcné skupiny se uvede spisový znak.</t>
  </si>
  <si>
    <t>7.3.6</t>
  </si>
  <si>
    <t>eSSL poskytuje zprávu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které nebyly úspěšně importovány, přeneseny, exportovány, zničeny.</t>
  </si>
  <si>
    <t>7.3.7</t>
  </si>
  <si>
    <t>eSSL na vyžádání posuzovatele skartační operace poskytuje zprávu, která pro zadané období obsahuje údaje o provedeném znepřístupnění entit podle požadavku 7.2.12 v rozsahu:
a) jednoznačný identifikátor znepřístupněného dokumentu a spisová značka spisu, pokud byl dokument do spisu zařazen a po vyjmutí z něj znepřístupněn v souladu s požadavkem 7.2.12 písm. a), 
b) spisová značka znepřístupněného spisu, 
c) věc znepřístupněného dokumentu a spisu, 
d) identifikaci uživatele, který dokument znepřístupnil, 
e) důvod znepřístupnění.</t>
  </si>
  <si>
    <t>7.3.8</t>
  </si>
  <si>
    <t>eSSL na vyžádání posuzovatele skartační operace poskytuje zprávu, která pro zadané období obsahuje údaje o provedeném zničení entit podle požadavku 7.2.1 písm. a) až d) v rozsahu 
a )identifikace posuzovatele skartační operace, 
b) identifikace vydaného trvalého skartačního souhlasu, 
c) datum a čas provedení operace zničení, 
d) počet zničených dokumentů a spisů v rámci dílu typového spisu nebo určeného časového období věcné skupiny, ve které došlo ke zničení entit.</t>
  </si>
  <si>
    <t>7.3.9</t>
  </si>
  <si>
    <t>eSSL poskytuje zprávy o množství dokumentů, spisů a dílů typových spisů za stanovené období, kterým ke stanovenému datu uplynula skartační lhůta.</t>
  </si>
  <si>
    <t>7.4.12</t>
  </si>
  <si>
    <t>eSSL zajišťuje dostupnost transakčního protokolu tak, aby byl na výzvu správcovské role znázorněn a ztvárněn.</t>
  </si>
  <si>
    <t>Tester se přihlásí s loginem Radovana Klímy (oč:341) do  pozice správce eSSL.</t>
  </si>
  <si>
    <t>Krok 2 TS 13c zrušen</t>
  </si>
  <si>
    <t>Krok 3 TS 13c zrušen</t>
  </si>
  <si>
    <t>Krok 4 TS 13c zrušen</t>
  </si>
  <si>
    <t>Krok 5 TS 13c zrušen</t>
  </si>
  <si>
    <t>Krok 6 TS 13c zrušen</t>
  </si>
  <si>
    <t>426
424</t>
  </si>
  <si>
    <t xml:space="preserve">eSSL umožní testerovi znázornění  (tester vyhledá v eSSL) souhrnné informace o celkovém počtu alespoň </t>
  </si>
  <si>
    <t>spisů a typových spisů</t>
  </si>
  <si>
    <t>Screenshot seznamu zpráv a ztvárnění do xls</t>
  </si>
  <si>
    <t>komponent tříděných podle datového formátu uvedeného v metadatu "datový formát komponenty"; uvede se datový formát a celkový počet komponent daného datového formátu</t>
  </si>
  <si>
    <t>dokumentů a spisů v držení zvoleného zpracovatele</t>
  </si>
  <si>
    <t>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</si>
  <si>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Krok 11 TS 13c zrušen</t>
  </si>
  <si>
    <t>428
424</t>
  </si>
  <si>
    <t>eSSL umožní testerovi znázornění (tester vyhledá v eSSL) zprávy  o</t>
  </si>
  <si>
    <t>počtu přijatých dokumentů za stanovené období,</t>
  </si>
  <si>
    <t>počtu nově vytvořených spisů a typových spisů v jednotlivých věcných skupinách za stanovené období; věcné skupiny jsou seřazeny podle spisového a skartačního plánu,</t>
  </si>
  <si>
    <t>počtu spisů zatříděných v jednotlivých věcných skupinách za stanovené období; věcné skupiny jsou seřazeny podle spisového a skartačního plánu,</t>
  </si>
  <si>
    <t>všech věcných skupinách otevřených ke stanovenému datu; u každé věcné skupiny se uvede spisový znak</t>
  </si>
  <si>
    <t>427
424</t>
  </si>
  <si>
    <t xml:space="preserve">eSSL umožní testerovi  (tester vyhledá v eSSL) zprávy o fyzickém umístění analogových částí </t>
  </si>
  <si>
    <t>spisů tříděných podle místa uložení</t>
  </si>
  <si>
    <t>Krok 16 TS 13c zrušen</t>
  </si>
  <si>
    <t>Krok 18 TS 13c zrušen</t>
  </si>
  <si>
    <t xml:space="preserve">432
</t>
  </si>
  <si>
    <t>Tester stanoví období a vyhledá v eSSL zprávy (seznamy/sestavy) o množství dokumentů, spisů a dílů typových spisů,  kterým ke stanovenému datu uplynula skartační lhůta.</t>
  </si>
  <si>
    <t xml:space="preserve">eSSL vytvoří zprávy o množství dokumentů, spisů a dílů typových spisů za stanovené období, kterým ke stanovenému datu uplynula skartační lhůta 
</t>
  </si>
  <si>
    <t xml:space="preserve">429
</t>
  </si>
  <si>
    <t>Tester stanoví období (posledních 60 kalendářních dnů) a vyhledá v eSSL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která nebyla úspěšně importována, přenesena, exportována, zničena.</t>
  </si>
  <si>
    <t>eSSL vytvoří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t>
  </si>
  <si>
    <t xml:space="preserve">Tester stanoví časové období (posledních 60 kalendářních dnů) a vyhledá v eSSL zprávy (seznamy/sestavy) o provedeném znepřístupnění entit podle požadavku 7.2.12 v rozsahu </t>
  </si>
  <si>
    <t>Screenshot seznamu znepřístupněných entit</t>
  </si>
  <si>
    <t xml:space="preserve">spisová značka znepřístupněného spisu, </t>
  </si>
  <si>
    <t xml:space="preserve">věc znepřístupněného dokumentu a spisu, </t>
  </si>
  <si>
    <t xml:space="preserve">identifikaci uživatele, který dokument znepřístupnil, </t>
  </si>
  <si>
    <t xml:space="preserve">Tester stanoví časové období a vyhledá v eSSL zprávy (seznamy/sestavy) o provedeném znepřístupnění entit podle požadavku 7.2.12 v rozsahu </t>
  </si>
  <si>
    <t>důvod znepřístupnění.</t>
  </si>
  <si>
    <t xml:space="preserve">Tester stanoví časové období (posledních 60 kalendářních dnů) a vyhledá v eSSL zprávy (seznamy/sestavy) o provedeném zničení entit podle požadavku 7.2.1 písm. a) až d)  v rozsahu </t>
  </si>
  <si>
    <t>identifikace posuzovatele skartační operace,</t>
  </si>
  <si>
    <t>Screenshot seznamu zničených entit</t>
  </si>
  <si>
    <t>identifikace vydaného trvalého skartačního souhlasu,</t>
  </si>
  <si>
    <t xml:space="preserve">Tester stanoví časové období (posledních 60 kalendářních dnů)a vyhledá v eSSL zprávy (seznamy/sestavy) o provedeném zničení entit podle požadavku 7.2.1 písm. a) až d)  v rozsahu </t>
  </si>
  <si>
    <t>datum a čas provedení operace zničení,</t>
  </si>
  <si>
    <t>počet zničených dokumentů a spisů v rámci dílu typového spisu nebo určeného časového období věcné skupiny, ve které došlo ke zničení entit.</t>
  </si>
  <si>
    <t>Tester se odhlásí a přihlásí se jako Eva Králíková (oč:302); sekretářka odboru B (oprávnění k prohlížení transakčního protokolu)</t>
  </si>
  <si>
    <t xml:space="preserve">Tester stanoví časové období (posledních 24 hodin) a vytvoří (znázorní) a ztvární transakční protokol. </t>
  </si>
  <si>
    <t xml:space="preserve">Správce stanoví časové období (minulý pracovní den) a systém vytvoří ztvárnění transakčního protokolu </t>
  </si>
  <si>
    <t>Ztvárnění transakčního logu do PDF/A</t>
  </si>
  <si>
    <t>TS11</t>
  </si>
  <si>
    <t>8.1</t>
  </si>
  <si>
    <t>8.1.1</t>
  </si>
  <si>
    <t>Rozhraní umožňuje synchronní i asynchronní komunikaci mezi informačními systémy spravujícími dokumenty původce, přičemž toto rozhraní je realizováno prostřednictvím webových služeb a schémat XSD uvedených v příloze č. 1.</t>
  </si>
  <si>
    <t>8.1.2</t>
  </si>
  <si>
    <t xml:space="preserve">Každý informační systém spravující dokumenty (včetně eSSL) má pro účely komunikace původcem přidělen jednoznačný identifikátor, který je používán pro označení zdroje a cíle komunikace. </t>
  </si>
  <si>
    <t>8.1.3</t>
  </si>
  <si>
    <t>Informační systém spravující dokumenty umožňuje, aby identifikace podle požadavku 8.1.2 mohla být rozšířena o zajišťovací prvky, které mohou být volitelně použity při zabezpečení dávek XML.</t>
  </si>
  <si>
    <t>8.1.4</t>
  </si>
  <si>
    <t>Rozhraní mezi informačními systémy spravujícími dokumenty je založeno na nedělitelných událostech podle požadavků 8.1.8 a 8.1.10 a pracuje s entitami a jejich metadaty. Každá událost je označena identifikátorem; identifikátor události je jednoznačný v rámci daného systému a jeho součástí je jednoznačný identifikátor systému podle požadavku 8.1.2.</t>
  </si>
  <si>
    <t>8.1.5</t>
  </si>
  <si>
    <t>Při synchronní komunikaci volaná strana okamžitě vykoná požadovanou událost. Výsledek události je vrácen volající straně jako výsledek volání webové služby.</t>
  </si>
  <si>
    <t>8.1.6</t>
  </si>
  <si>
    <t>V rámci jednoho volání synchronní webové služby podle požadavku 8.1.8 musí být jednotlivá událost buď zcela a bezezbytku zpracována, nebo v případě vzniku chyby nebo stavu, kdy příjemce aktivně odmítne událost zpracovat, nesmí být zpracována vůbec. Částečné zpracování události je nepřípustné.</t>
  </si>
  <si>
    <t>8.1.7</t>
  </si>
  <si>
    <t>Při opakovaném příjmu identické události (události s identickým jednoznačným identifikátorem), která již byla jednou úspěšně provedena, musí volaná strana vrátit vždy stejný výsledek. Takové opakování se nesmí považovat za chybu. V případě, že je obsahem události vytvoření nové instance entity (např. DokumentZalozeni, SpisZalozeni, DokumentPostoupeniZadost, SpisPostoupeniZadost, OsobaZalozeni), volaná strana událost podruhé nezpracuje, ale pouze volajícímu vrátí stejnou výslednou informaci, jako při prvním úspěšném zpracování události.</t>
  </si>
  <si>
    <t>8.1.8</t>
  </si>
  <si>
    <t>8.1.9</t>
  </si>
  <si>
    <t>Rozhraní v rámci asynchronní komunikace sdružuje události do dávek. Součástí dávek jsou též zprávy o zpracování přijatých událostí. Dávka může obsahovat 
a) události, 
b) zprávy, nebo 
c) události a zprávy.</t>
  </si>
  <si>
    <t>8.1.10</t>
  </si>
  <si>
    <t>8.1.11</t>
  </si>
  <si>
    <t>V případě zpracování událostí v dávkách při asynchronní komunikaci jsou transakce realizovány na úrovni událostí, nikoliv dávek. Jedná se o rozdíl oproti synchronní komunikaci podle požadavku 8.1.6.</t>
  </si>
  <si>
    <t>8.1.12</t>
  </si>
  <si>
    <t>Po odeslání jedné Dávka při asynchronní komunikaci nemusí odesílatel čekat s odesláním dalších dávek až do příjmu potvrzení o zpracování předchozí odeslané Dávka příjemcem. Lze odesílat i několik po sobě jdoucích dávek bez čekání na jejich zpracování a potvrzení protistranou.</t>
  </si>
  <si>
    <t>8.1.13</t>
  </si>
  <si>
    <t>Číslování dávek je unikátní jen pro každou komunikaci přes rozhraní eSSL. Dávka jsou číslovány vzestupnou řadou s přírůstkem 1 (jedna). Pořadová čísla dávek na sebe musí navazovat v nepřerušené, spojité řadě.</t>
  </si>
  <si>
    <t>8.1.14</t>
  </si>
  <si>
    <t>Pořadí dávek musí odpovídat pořadí dávek podle položky DatumVzniku uvedené v hlavičce každé Dávka.</t>
  </si>
  <si>
    <t>8.1.15</t>
  </si>
  <si>
    <t>Události jsou číslovány vzestupnou řadou v rámci každé Dávka. Pořadová čísla událostí nesmí svým pořadím odporovat pořadí zápisu událostí v XML souboru Dávka. Číslo události nemusí být unikátní pro různé Dávka. Počáteční hodnota, přírůstek ani spojitost číselné řady pro číslování událostí nejsou vyžadovány.</t>
  </si>
  <si>
    <t>8.1.16</t>
  </si>
  <si>
    <t>Dávka musí být vždy zpracovávány sekvenčně. Následující Dávka lze zpracovat jen, pokud byla úspěšně zpracována dávka předchozí. Pokud nastane při zpracování Dávka chyba, potom se zpracování všech dávek zastaví a musí se realizovat opravné zaslání a zpracování Dávka, ve které byla detekována chyba, poté musí následovat sekvenční odeslání všech následujících dávek a to i v případě, že již byly dříve zaslány. Tedy od chybně zpracované Dávka se musí znovu poslat postupně všechny Dávka znovu, přičemž první musí být poslána opravená dávka, ve které byla detekována chyba.</t>
  </si>
  <si>
    <t>8.1.17</t>
  </si>
  <si>
    <t>Každá dávka musí ve své hlavičce obsahovat identifikaci zdroje a cíle Dávka.</t>
  </si>
  <si>
    <t>8.1.18</t>
  </si>
  <si>
    <t>Události jsou zpracovávány důsledně v pořadí, ve kterém jsou zapsány v dávce. Toto pořadí (umístění v dávce) musí odpovídat pořadí číselného označení událostí podle požadavku 8.1.15.</t>
  </si>
  <si>
    <t>8.1.19</t>
  </si>
  <si>
    <t>Událost musí být zpracována zcela, nebo nesmí být zpracována vůbec. Není přípustné částečné, neúplné zpracování jedné události. Jedná se o obdobu požadavku 8.1.6 pro asynchronní komunikaci.</t>
  </si>
  <si>
    <t>8.1.20</t>
  </si>
  <si>
    <t>Událost lze považovat za úspěšně odeslanou a zpracovanou příjemcem pouze v případě, že je zpracování potvrzeno v některé z následujících přijatých dávek.</t>
  </si>
  <si>
    <t>8.1.21</t>
  </si>
  <si>
    <t>Dávka lze považovat za zpracovanou pouze v případě, že všechny v ní obsažené události byly protistranou potvrzeny jako úspěšně zpracované.</t>
  </si>
  <si>
    <t>8.1.22</t>
  </si>
  <si>
    <t>Při potvrzení událostí je povoleno použít následující zjednodušení: Pokud je potvrzeno úspěšné zpracování poslední události v dávce, potom jsou tímto potvrzena úspěšná zpracování všech událostí této Dávka.</t>
  </si>
  <si>
    <t>8.1.23</t>
  </si>
  <si>
    <t>Komunikace podle požadavku 8.1.1 probíhá prostřednictvím protokolu https. Jako vyšší stupeň zabezpečení může https server při komunikaci vyžadovat autentizaci klienta klientským certifikátem.</t>
  </si>
  <si>
    <t>8.1.24</t>
  </si>
  <si>
    <t>eSSL umožňuje zabezpečení integrity dat přednášených XML dávek elektronickou pečetí ve standardu podle platných právních předpisů. Použití nebo nepoužití tohoto zabezpečení závisí na konkrétní vazbě a eSSL musí umožňovat toto nastavení samostatně pro každou vazbu na jiný informační systém spravující dokumenty. Vztah mezi označením zdroje komunikace a konkrétním certifikátem elektronického podpisu nebo elektronické pečeti se nastaví při zavádění rozhraní, a to jako součást výchozí konfigurace komunikujících eSSL a informačním systémem spravujícím dokumenty.</t>
  </si>
  <si>
    <t>8.1.25</t>
  </si>
  <si>
    <t>Přístup k entitám je vždy výhradní, tedy události týkající se dané entity smí vytvářet pouze systém, který má aktuálně entitu ve své výhradní správě. Změna výhradní správy z jednoho systému na druhý je možná pouze prostřednictvím příslušných událostí. Výjimka je přípustná pouze jedna a je popsána požadavkem 8.1.27.</t>
  </si>
  <si>
    <t>8.1.26</t>
  </si>
  <si>
    <t>Systém s aktuálně nevýhradní správou může požádat voláním synchronní metody rozhraní o postoupení spisu a/nebo dokumentu z výhradní správy druhého systému do své výhradní správy. Této žádosti o postoupení výhradní správy spisu a/nebo dokumentu druhý systém může a nemusí vyhovět. V případě zamítnuté žádosti o převzetí do výhradní správy musí volaný systém navrátit chybový kód, který bude popisovat zdůvodnění takového odmítnutí.</t>
  </si>
  <si>
    <t>8.1.27</t>
  </si>
  <si>
    <t>eSSL musí obsahovat správcovskou funkci, která zruší příznak výhradní správy entity informačním systémem spravujícím dokumenty (zejména v případě nefunkčnosti tohoto systému). U každé této servisní operace je třeba evidovat důvod a zaznamenat jej spolu s ostatními metadaty operace do transakčního protokolu.</t>
  </si>
  <si>
    <t>V rámci konfigurace vazby mezi eSSL a informačním systémem spravujícím dokumenty musí být
a) sjednoceny všechny hodnoty ve všech propojených systémech, nebo
b) vytvořeny a implementovány převodní můstky mezi hodnotami použitými v jednotlivých systémech.
Jedná se alespoň o následující metadata:
1) uživatel („provedlKdo“, „novyZpracovatel“, „VlastniKdo“),
2) spisový a skartační plán („SpisovyPlan“),
3) spisový znak („SpisovyZnak“),
4) druh dokumentu („DruhDokumentu“),
5) podací deník („PodaciDenik“),
6) způsob vyřízení spisu nebo dokumentu („ZpusobVyrizeni“),
7) skartační režim,
8) spouštěcí událost.</t>
  </si>
  <si>
    <t>8.1.29</t>
  </si>
  <si>
    <t>eSSL umožní pomocí rozhraní postoupit entitu ke zpracování informačnímu systému spravujícímu dokumenty na žádost uživatele podanou prostřednictvím informačního systému spravujícího dokumenty. Uživatel informačního systému spravujícího dokumenty si může vyžádat seznam přidělených dokumentů, spisů a součástí typových spisů prostřednictvím informačního systému spravujícího dokumenty bez toho, že by musel pracovat s eSSL</t>
  </si>
  <si>
    <t>8.1.30</t>
  </si>
  <si>
    <t>Identifikátor entity přiděluje vždy ten informační systém spravující dokumenty, který entitu zaeviduje jako první. Ostatní systémy musí identifikátor převzít.</t>
  </si>
  <si>
    <t>8.1.31</t>
  </si>
  <si>
    <t>Označení zdroje identifikátoru podle požadavku 8.1.30 je shodné s identifikací podle požadavku 8.1.2 a musí být v rámci původce unikátní.</t>
  </si>
  <si>
    <t>Schéma XML pro výměnu dokumentů a jejich metadat (WS API)</t>
  </si>
  <si>
    <t>Bořivoj Dlouhý (oč:343); referent</t>
  </si>
  <si>
    <t>dokument "doksuplynlhutou" vytvořený v rámci přípravy eSSL k atestaci</t>
  </si>
  <si>
    <t>spis "spissuplynlhutou" vytvořený v rámci přípravy eSSL k atestaci</t>
  </si>
  <si>
    <t>Emulátor ISSD (SW emulující činnost ISSD)</t>
  </si>
  <si>
    <t>Správce ověří, zda je v eSSL nastaven identifikátor pro označení zdroje komunikace a identifikátor cíle komunikace.</t>
  </si>
  <si>
    <t xml:space="preserve">V rámci konfigurace vazby mezi eSSL a ISSD musí být dodán identifikátor zdroje a cíle komunikace. Cíl komunikace má být nastaven na hodnotu EISSDX (kde X je atestačním střediskem přiřazené číslo) </t>
  </si>
  <si>
    <t xml:space="preserve">Správce ověří, zda je v rámci konfigurace vazby mezi eSSL a ISSD možné zadat převodní můstky mezi hodnotami použitými v eSSL a ISSD. Tester provede vizuální kontrolu, zda jsou zadány, případně  je možné zadat, všechny potřebné údaje.
</t>
  </si>
  <si>
    <t>V rámci konfigurace vazby mezi eSSL a ISSD je možné zadat převodní můstky mezi hodnotami: 
1) uživatel,
2) spisový a skartační plán,
3) spisový znak,
4) druh dokumentu,
5) podací deník („PodaciDenik“),
6) způsob vyřízení spisu nebo dokumentu,
7) skartační režim,
8) spouštěcí událost.</t>
  </si>
  <si>
    <t>451
471</t>
  </si>
  <si>
    <t>Správce ověří, zda je v rámci konfigurace vazby mezi eSSL a ISSD  možné zadat informace o způsobu zajištění dávek XML.  Použití nebo nepoužití tohoto zabezpečení, je možné nastavit na konkrétní vazbě.</t>
  </si>
  <si>
    <t>Použití nebo nepoužití tohoto zabezpečení, je  možné nastavit na konkrétní vazbě eSSL s ISSD. Pro účely atestace se toto zabezpečení nepoužívá</t>
  </si>
  <si>
    <t>Tester se odhlásí a přihlásí jako Bořivoj Dlouhý (oč:343) v roli referenta</t>
  </si>
  <si>
    <t>458
498</t>
  </si>
  <si>
    <t>a), b), c)</t>
  </si>
  <si>
    <t xml:space="preserve">Tester v Emulátoru ISSD odešle "Dávka 1" ke zpracování </t>
  </si>
  <si>
    <t>Potvrzení o zpracování "Dávka 1"</t>
  </si>
  <si>
    <t>Potvrzení o zpracování "Dávka 1" v xml</t>
  </si>
  <si>
    <t>Vyhledá dokument se stručným obsahem „Dokdav 001-oprav“</t>
  </si>
  <si>
    <t>Zobrazení hlavičky metadat znepřístupněného dokumentu "Dokdav 001-oprav".</t>
  </si>
  <si>
    <t>468, 469</t>
  </si>
  <si>
    <t>Tester v Emulátoru ISSD otevře potvrzení o zpracování "Dávka 1" a provede kontrolu všech událostí v dávce (u všech zpráv)</t>
  </si>
  <si>
    <t xml:space="preserve">Potvrzení o zpracování "Dávka 1" v sekci zprávy budou všechny zprávy s kódem 0 </t>
  </si>
  <si>
    <t xml:space="preserve">Screenshot s výsledkem kontroly  obsahu potvrzení </t>
  </si>
  <si>
    <t>Tester v Emulátoru ISSD ověří výsledek zpracování poslední události v potvrzení o zpracování "Dávka 1"</t>
  </si>
  <si>
    <t>Potvrzení o zpracování "Dávka 1" v sekci zprávy bude poslední zpráva s kódem 0, přičemž všechny předchozí události v dávce nesmí obsahovat jinou hodnotu kódu než 0</t>
  </si>
  <si>
    <t>Screenshot s výsledkem kontroly  obsahu potvrzení</t>
  </si>
  <si>
    <t xml:space="preserve">g),ii), ll), </t>
  </si>
  <si>
    <t xml:space="preserve">Tester v Emulátoru ISSD odešle "Dávka 2" ke zpracování </t>
  </si>
  <si>
    <t>Potvrzení o zpracování "Dávka 2"</t>
  </si>
  <si>
    <t>Potvrzení o zpracování "Dávka 2" v xml</t>
  </si>
  <si>
    <t>473
498</t>
  </si>
  <si>
    <t>Tester v eSSL vyhledá dokument se stručným obsahem „Dokdav 002“ a provede u něj editaci položky stručný obsah dokumentu. Tester zadá hodnotu „Dokdav 002-opraveno v eSSL “</t>
  </si>
  <si>
    <t>eSSL umožní editaci metadat dokumentu. Dokument je ve výhradní správě eSSL</t>
  </si>
  <si>
    <t>456
474
478
498
554</t>
  </si>
  <si>
    <t>Dokument se stručným obsahem „Dokdav 002-opraveno v eSSL" je ve výhradní správě EISSDX.</t>
  </si>
  <si>
    <t>Tester v eSSL vyhledá dokument se stručným obsahem „Dokdav 002-opraveno v eSSL “ a provede pokus o editaci metadat.</t>
  </si>
  <si>
    <t>eSSL znemožní editaci metadat dokumentu.  Dokument je ve výhradní správě EISSDX.</t>
  </si>
  <si>
    <t>458
457
498</t>
  </si>
  <si>
    <t>n), o),  q), bb), qq)</t>
  </si>
  <si>
    <t>Tester v Emulátoru ISSD odešle "Dávka 3" ke zpracování. Emulátor ISSD pro odeslání dávky použije funkci dle 8.1.9 NSESSS písmeno a)</t>
  </si>
  <si>
    <t>Potvrzení o zpracování "Dávka 3"</t>
  </si>
  <si>
    <t>Potvrzení o zpracování "Dávka 3" v xml</t>
  </si>
  <si>
    <t>Tester v Emulátoru ISSD postupně otevře potvrzení o zpracování "Dávka 3", "Dávka 2", "Dávka 1"  a provede vizuální kontrolu dávek</t>
  </si>
  <si>
    <t>Stav zpracování událostí je "Zpracována"</t>
  </si>
  <si>
    <t>459
463</t>
  </si>
  <si>
    <t xml:space="preserve">Tester v Emulátoru ISSD otevře "Dávka 3" a následně potvrzení o zpracování "Dávka 3". Tester provede vizuální kontrolu číslování událostí v rámci Dávka </t>
  </si>
  <si>
    <t>Události jsou číslovány vzestupnou řadou v rámci každé dávky. Pořadová čísla událostí nesmí svým pořadím odporovat pořadí zápisu událostí v XML</t>
  </si>
  <si>
    <t>Screenshot znázornění obsahu dávky, případně výsledek validace z Emulátoru ISSD</t>
  </si>
  <si>
    <t>mm), ii), jj), kk), ll)</t>
  </si>
  <si>
    <t xml:space="preserve">Tester v Emulátoru ISSD odešle "Dávka 4" ke zpracování. </t>
  </si>
  <si>
    <t>Potvrzení o zpracování "Dávka 4"</t>
  </si>
  <si>
    <t>Potvrzení o zpracování "Dávka 4" v xml</t>
  </si>
  <si>
    <t>Tester v Emulátoru ISSD  odešle "Dávka 4.1" ke zpracování. ESSL postoupí spis se stručným obsahem spisu „Spis pro Dokdav 003" do výhradní správy EISSDX .</t>
  </si>
  <si>
    <t>Spis se stručným obsahem spisu „Spis pro Dokdav 003“ je ve výhradní správě EISSDX.</t>
  </si>
  <si>
    <t>456
471
498
554</t>
  </si>
  <si>
    <t xml:space="preserve">Tester v Emulátoru ISSD odešle "Dávka 4.2" ke zpracování. ESSL založí (jako Jaroslav Plachý oč.213, referent, Oddělení 1) typový spis "Veselý útulek" ve věcné skupině 01.2. </t>
  </si>
  <si>
    <t>eSSL založí typový spis "Veselý útulek" , který je ve výhradní správě EISSDX. Komunikace probíhá prostřednictvím protokolu https.</t>
  </si>
  <si>
    <t>ID typového spisu</t>
  </si>
  <si>
    <t>458
460
498</t>
  </si>
  <si>
    <t>h), o), i), t), ss), tt)
j), r), s), u), v), z), aa), rr)</t>
  </si>
  <si>
    <t xml:space="preserve">Tester v Emulátoru ISSD odešle "Dávka 5",  "Dávka 6", "Dávka 5.1" a "Dávka 5.2" ke zpracování. </t>
  </si>
  <si>
    <t xml:space="preserve">Potvrzení o zpracování  "Dávka 5",  "Dávka 6", "Dávka 51" a "Dávka 5.2" </t>
  </si>
  <si>
    <t>Potvrzení o zpracování  "Dávka 5",  "Dávka 6", "Dávka 5.1" a "Dávka 5.2" v xml</t>
  </si>
  <si>
    <t>462
464</t>
  </si>
  <si>
    <t>Tester v Emulátoru ISSD postupně otevře potvrzení o zpracování "Dávka 5", a "Dávka 6"  a provede vizuální kontrolu čísla dávek zda odpovídá datu vzniku</t>
  </si>
  <si>
    <t>Čísla dávek odpovídají pořadí jejich zpracování. Nejprve byla zpracována "Dávka 5" a teprve po té "Dávka 6"</t>
  </si>
  <si>
    <t>Zaznamenání čísla dávky případně výsledek validace z Emulátoru ISSD</t>
  </si>
  <si>
    <t>465
480</t>
  </si>
  <si>
    <t>Tester v Emulátoru ISSD postupně otevře potvrzení o zpracování "Dávka 5", a "Dávka 6"  a provede vizuální kontrolu hlavičky</t>
  </si>
  <si>
    <t>Hlavička dávky obsahuje identifikaci zdroje a cíle dávky</t>
  </si>
  <si>
    <t>Screenshot hlavičky dávky (ID zdroje a ID cíle dávky)</t>
  </si>
  <si>
    <t>466
467</t>
  </si>
  <si>
    <t>Tester provede vizuální kontrolu obsahu transakčního protokolu a ověří úplnost a pořadí úkonu odpovídá událostem "Dávka 5", a "Dávka 6"</t>
  </si>
  <si>
    <t>Události jsou zpracovávány důsledně v pořadí, ve kterém jsou zapsány v dávce.</t>
  </si>
  <si>
    <t>cc), nn), oo), dd), ee), ff),  gg), hh),</t>
  </si>
  <si>
    <t>Tester v Emulátoru ISSD odešle "Dávka 7" ke zpracování.</t>
  </si>
  <si>
    <t>Potvrzení o zpracování "Dávka 7"</t>
  </si>
  <si>
    <t>Potvrzení o zpracování "Dávka 7" v xml</t>
  </si>
  <si>
    <t>Tester se odhlásí a přihlásí s loginem  Radovana Klímy (oč:341) v roli správce eSSL</t>
  </si>
  <si>
    <t xml:space="preserve">Tester u dokumentu se stručným obsahem „Dokdav 006“ (na Bořivoj Dlouhý oč.434, referent, Oddělení 4) zruší příznak výhradní správy EISSDX. </t>
  </si>
  <si>
    <t>Tester zaznamená důvod zrušení příznaku výhradní správy dokumentu</t>
  </si>
  <si>
    <t>eSSL zaznamená operaci i důvod zrušení příznaku výhradní správy do transakčního protokolu</t>
  </si>
  <si>
    <t>479
452</t>
  </si>
  <si>
    <t>Tester provede vizuální kontrolu obsahu transakčního protokolu a ověří zda byl převzat Identifikátor dokumentu přidělený z EISSDX.</t>
  </si>
  <si>
    <t xml:space="preserve">Identifikátor entity přiděluje vždy ten ISSD, který dokument vytvořil. </t>
  </si>
  <si>
    <t>Krok 31 TS11 zrušen</t>
  </si>
  <si>
    <t xml:space="preserve">458
</t>
  </si>
  <si>
    <t>d), e), k), w)</t>
  </si>
  <si>
    <t xml:space="preserve">Tester v Emulátoru ISSD odešle "Dávka 8" ke zpracování. </t>
  </si>
  <si>
    <t>Potvrzení o zpracování "Dávka 8"</t>
  </si>
  <si>
    <t>Potvrzení o zpracování "Dávka 8" v xml</t>
  </si>
  <si>
    <t>456
452
498
554</t>
  </si>
  <si>
    <t>Tester v Emulátoru ISSD  odešle "Dávka 8.1" ke zpracování. ESSL postoupí dokument se stručným obsahem „doksuplynlhutou" do výhradní správy EISSDX .</t>
  </si>
  <si>
    <t>Dokument se stručným obsahem "doksuplynlhutou" je ve výhradní správě EISSDX.</t>
  </si>
  <si>
    <t>456
498
554</t>
  </si>
  <si>
    <t>Tester v Emulátoru ISSD  odešle "Dávka 8.2" ke zpracování. ESSL postoupí spis se stručným obsahem spisu „spissuplynlhutou" do výhradní správy EISSDX .</t>
  </si>
  <si>
    <t>Spis se stručným obsahem"spissuplynlhutou"  je ve výhradní správě EISSDX.</t>
  </si>
  <si>
    <t>Tester v Emulátoru ISSD opakovaně požádá (událost s identickým jednoznačným identifikátorem) eSSL o postoupení spisu se stručným obsahem spisu"spissuplynlhutou" do výhradní správy EISSDX opakovaným odesláním "Dávky 8.2"</t>
  </si>
  <si>
    <t>452, 449
498</t>
  </si>
  <si>
    <t xml:space="preserve">Tester v Emulátoru ISSD odešle "Dávka 9" ke zpracování. </t>
  </si>
  <si>
    <t>Potvrzení o zpracování "Dávka 9"</t>
  </si>
  <si>
    <t>Potvrzení o zpracování "Dávka 9" v xml</t>
  </si>
  <si>
    <t xml:space="preserve">Tester se odhlásí a  přihlásí jako Alena Kulová (oč:202) v roli posuzovatel skartační operace. </t>
  </si>
  <si>
    <t>458
452</t>
  </si>
  <si>
    <t>l), x)</t>
  </si>
  <si>
    <t xml:space="preserve"> Alena Kulová (oč:202); posuzovatel skartační operace</t>
  </si>
  <si>
    <t xml:space="preserve">eSSL na pokyn testera znázorní návrh na vyřazení entit. eSSL na požadavek testera vytvoří ke každé entitě SIPy, které neobsahují komponenty </t>
  </si>
  <si>
    <t xml:space="preserve">eSSL vytvoří odešle do EISSD informace o zařazení dokument "doksuplynlhutou" a spisu"spissuplynlhutou" do skartačního návrhu </t>
  </si>
  <si>
    <t>Screenshot znázornění obsahu Dávka z Emulátoru ISSD</t>
  </si>
  <si>
    <t>456
498</t>
  </si>
  <si>
    <t>Tester v Emulátoru postupně spustí jednotlivá připravená  XML test ID 5001 až ID 5014 (volání synchronní webové funkce  (vyjma c), d), j))</t>
  </si>
  <si>
    <t>Tester poznamená výsledek operace ( volání synchronní webové funkce)</t>
  </si>
  <si>
    <t>Screenshot znázornění výsledku volání funkce v Emulátoru ISSD</t>
  </si>
  <si>
    <t>Tester znázorní obsah transakčního protokolu za časový úsek ve kterém prováděl operace  v Emulátoru ISSD, provede vizuální kontrolu obsahu transakčního protokolu zda jeho obsah koresponduje s očekávaným výsledkem jednotlivých výsledkům volaných funkcí  z EISSDX.</t>
  </si>
  <si>
    <t xml:space="preserve">Záznam v transakčním protokolu dokumentuje provedení požadovaného výsledku volané funkce. </t>
  </si>
  <si>
    <t>TS17</t>
  </si>
  <si>
    <t>Transakční protokol</t>
  </si>
  <si>
    <t>5.2.12</t>
  </si>
  <si>
    <t>7.4.1</t>
  </si>
  <si>
    <t>7.4.4</t>
  </si>
  <si>
    <t>eSSL zapisuje do transakčního protokolu veškeré automaticky prováděné operace.</t>
  </si>
  <si>
    <t>7.4.10</t>
  </si>
  <si>
    <t>eSSL zajistí, že každý záznam v transakčním protokolu obsahuje údaj o uživateli, který změnu stavu nebo manipulaci provedl, a o času provedení změny nebo manipulace.</t>
  </si>
  <si>
    <t>7.4.11</t>
  </si>
  <si>
    <t xml:space="preserve"> eSSL zapisuje do transakčního protokolu údaje o každém přihlášení nebo odhlášení uživatele.</t>
  </si>
  <si>
    <t>Schéma XML pro ztvárnění transakčního protokolu</t>
  </si>
  <si>
    <t>7.4.13</t>
  </si>
  <si>
    <t>eSSL při každé změně komponenty zapisuje do transakčního protokolu její hash a název použité hashovací funkce.</t>
  </si>
  <si>
    <t>Tester zobrazí náhled na transakční protokol</t>
  </si>
  <si>
    <t>eSSL zobrazí chronologicky řazené záznamy v transakčním protokolu, obsahující veškeré údaje o činnosti a nastavení eSSL</t>
  </si>
  <si>
    <t>Screenshot náhledu na transakční protokol</t>
  </si>
  <si>
    <t>Tester provede ztvárnění transakčního protokolu za předchozí pracovní den do XML podle přílohy č. 6.</t>
  </si>
  <si>
    <t>eSSL vygeneruje XML soubor se záznamy transakčního protokolu za daný pracovní den</t>
  </si>
  <si>
    <t>XML soubor se záznamy transakčního protokolu</t>
  </si>
  <si>
    <t>Tester zobrazí obsah vygenerovaného XML s obsahem transakčního protokolu ve Validátoru XML a porovná obsah transakčního protokolu v prohlížeči s obsahem zobrazeným za stejné období v eSSL.</t>
  </si>
  <si>
    <t>Vygenerované XML obsahuje shodné záznamy jako transakční protokol v eSSL</t>
  </si>
  <si>
    <t>Tester ověří, že u všech záznamů ve vybraném vzorku je uveden údaj o uživateli, který změnu stavu nebo manipulaci provedl a čas provedení změny nebo manipulace.</t>
  </si>
  <si>
    <t>Každá operace zapsaná transakčním protokolu v kontrolovaném vzorku obsahuje údaj o uživateli a datu/času provedení operace</t>
  </si>
  <si>
    <t>Tester se odhlásí z eSSL.</t>
  </si>
  <si>
    <t>Tester není přihlášen v eSSL a nemá možnost pracovat se systémem, systém vyžaduje přihlášení uživatele</t>
  </si>
  <si>
    <t>Screenshot odhlašovací obrazovky systému / potvrzení o odhlášení uživatele ze systému</t>
  </si>
  <si>
    <t>Screenshot úspěšného přihlášení do systému</t>
  </si>
  <si>
    <t>eSSL zobrazí chronologicky řazené záznamy v transakčním protokolu, obsahující veškeré údaje o činnosti a nastavení eSSL.</t>
  </si>
  <si>
    <t>Tester ověří, že v transakčním protokolu jsou zaznamenány Kroky 1-3 a Kroky 6, 8 a 9 tohoto testovacího scénáře</t>
  </si>
  <si>
    <t>V transakčním protokolu je zaznamenáno nejméně přihlášení z Kroku 1, zobrazení transakčního protokolu, vygenerování transakčního protokolu do XML, odhlášení, nové přihlášení z Kroku 8 a zobrazení transakčního protokolu</t>
  </si>
  <si>
    <t>Tester vyhledá spis s dokumenty obsahujícími ztvárnění obsahu transakčního protokolu za stanovený časový úsek, nejdéle však jeden den</t>
  </si>
  <si>
    <t>eSSL zobrazí spis s dokumenty obsahujícími ztvárnění transakčního protokolu</t>
  </si>
  <si>
    <t>Tester ověří, že spis obsahuje dokument pro každý den od zahájení provozu testovací instance eSSL</t>
  </si>
  <si>
    <t>eSSL obsahuje dokument pro každý jednotlivý den</t>
  </si>
  <si>
    <t>V případě, že je transakční protokol ztvárněn do XML, tester stáhne XML komponentu se záznamem transakčního protokolu a provede kontrolu její formální správnosti ve Validátoru XML</t>
  </si>
  <si>
    <t>Screenshot Validátoru XML nebo výstup výsledku validace z Validátoru XML</t>
  </si>
  <si>
    <t>Tester ověří, že ztvárnění transakčního protokolu je opatřeno elektronickou pečetí a elektronickým časovým razítkem podle standardu PAdES nebo XAdES-T a že je tato elektronická pečeť a časové razítko validní</t>
  </si>
  <si>
    <t>eSSL obsahuje v metadatech dokumentu informace o ověření validity elektronické pečeti a časového razítka, získané při zaevidování dokumentu</t>
  </si>
  <si>
    <t>Screenshot metadat o výsledku ověření nebo soubor s výsledkem ověření</t>
  </si>
  <si>
    <t>Tester vyhledá v transakčním protokolu záznamy o automaticky prováděných událostech za období posledních 3 měsíců, zkontroluje, že jsou uvedeny nejméně následující automaticky prováděné operace - denní ztvárnění transakčního protokolu do dokumentu</t>
  </si>
  <si>
    <t>V transakčním protokolu jsou zaznamenány automaticky prováděné operace.</t>
  </si>
  <si>
    <t xml:space="preserve">Screenshot náhledu na transakční protokol </t>
  </si>
  <si>
    <t>Tester vyhledá v transakčním protokolu záznamy o automaticky prováděných událostech za období posledních 3 měsíců, zkontroluje, že jsou uvedeny nejméně následující automaticky prováděné operace - uzavření dílu typového spisu, otevření nového dílu typového spisu a přeevidování neuzavřených spisů do nového dílu typového spisu na konci určeného časového období</t>
  </si>
  <si>
    <t>Tester vyhledá v transakčním protokolu záznamy o automaticky prováděných událostech za období posledních 3 měsíců, zkontroluje, že jsou uvedeny nejméně následující automaticky prováděné operace - odstranění záznamu ze jmenného rejstříku po uplynutí stanovené lhůty od odstranění posledního záznamu o vazbě na dokument</t>
  </si>
  <si>
    <t>Tester vyhledá v transakčním protokolu záznamy o automaticky prováděných událostech za období posledních 3 měsíců, zkontroluje, že jsou uvedeny nejméně následující automaticky prováděné operace- stažení nových zpráv z ISDS</t>
  </si>
  <si>
    <t>Tester vyhledá v transakčním protokolu záznamy o automaticky prováděných událostech za období posledních 3 měsíců, zkontroluje, že jsou uvedeny nejméně následující automaticky prováděné operace- stažení nových zpráv z elektronické adresy podatelny</t>
  </si>
  <si>
    <t>Tester vyhledá v transakčním protokolu záznamy - za předchozí týden (tester ověří, že jsou zobrazeny záznamy operací z celého předchozího týdne)</t>
  </si>
  <si>
    <t>eSSL zobrazí odpovídající záznamy transakčního protokolu</t>
  </si>
  <si>
    <t>Tester vyhledá v transakčním protokolu záznamy - za poslední pracovní den předchozího měsíce (tester ověří, že jsou zobrazeny záznamy operací z uvedeného dne)</t>
  </si>
  <si>
    <t>Tester vyhledá v transakčním protokolu záznamy - za předchozí dvě hodiny (tester ověří, že jsou zobrazeny záznamy operací z uvedeného časového intervalu)</t>
  </si>
  <si>
    <t>Tester vyhledá v transakčním protokolu záznamy - o operacích role podatelna (tester ověří, že jsou zobrazeny pouze záznamy role podatelna)</t>
  </si>
  <si>
    <t>Tester vyhledá v transakčním protokolu záznamy - o operacích role sekretářka (tester ověří, že jsou zobrazeny pouze záznamy role sekretářka včetně záznamů o jeho aktuálních aktivitách v transakčním protokolu)</t>
  </si>
  <si>
    <t>Tester vyhledá v transakčním protokolu záznamy - o operacích role správce eSSL (tester ověří, že jsou zobrazeny pouze záznamy role správce eSSL včetně záznamů o jeho aktuálních aktivitách v transakčním protokolu)</t>
  </si>
  <si>
    <t>Tester vyhledá v transakčním protokolu záznamy - o operacích uživatele Eva Králíková (tester ověří, že jsou zobrazeny pouze záznamy uživatele Eva Králíková včetně záznamů o jeho aktuálních aktivitách v transakčním protokolu)</t>
  </si>
  <si>
    <t>Tester vyhledá v transakčním protokolu záznamy - o operacích uživatele Adam První (tester ověří, že jsou zobrazeny pouze záznamy uživatele Adam První)</t>
  </si>
  <si>
    <t>Tester vyhledá v transakčním protokolu záznamy - o operacích s testerem vybraným spisem (tester ověří, že jsou zobrazený pouze záznamy o operacích s tímto spisem)</t>
  </si>
  <si>
    <t>Tester vyhledá v transakčním protokolu záznamy - o operacích s testerem vybraným dokumentem (tester ověří, že jsou zobrazený pouze záznamy o operacích s tímto dokumentem)</t>
  </si>
  <si>
    <t>Tester vyhledá v transakčním protokolu záznamy - o operacích s testerem vybranou věcnou skupinou (tester ověří, že jsou zobrazený pouze záznamy o operacích s touto věcnou skupinou)</t>
  </si>
  <si>
    <t>Tester vyhledá v transakčním protokolu záznamy - o vyřízení dokumentů (tester ověří, že jsou zobrazený pouze záznamy o operaci vyřízení dokumentů)</t>
  </si>
  <si>
    <t>Tester vyhledá v transakčním protokolu záznamy - o vytvoření spisu (tester ověří, že jsou zobrazený pouze záznamy o operaci vytvoření spisu)</t>
  </si>
  <si>
    <t>Tester vyhledá v transakčním protokolu záznamy - o zatřídění dokumentu do spisu (tester ověří, že jsou zobrazený pouze záznamy o operaci zatřídění dokumentu do spisu)</t>
  </si>
  <si>
    <t>Tester vyhledá v transakčním protokolu záznamy - o zatřídění vytvoření skartačního návrhu (tester ověří, že jsou zobrazený pouze záznamy o operaci vytvoření skartačního návrhu)</t>
  </si>
  <si>
    <t>Tester vyhledá v transakčním protokolu záznamy o následujících událostech - přístup k dokumentu (zobrazení metadat)</t>
  </si>
  <si>
    <t>Tester vyhledá v transakčním protokolu záznamy o následujících událostech - přístup ke spisu (zobrazení metadat)</t>
  </si>
  <si>
    <t>Tester vyhledá v transakčním protokolu záznamy o následujících událostech - přístup ke komponentě (zobrazení komponenty)</t>
  </si>
  <si>
    <t>Tester vyhledá v transakčním protokolu záznamy o následujících událostech - neúspěšný pokus o přístup k dokumentu (z důvodu nedostatečných oprávnění)</t>
  </si>
  <si>
    <t>Tester vyhledá v transakčním protokolu záznamy o následujících událostech - neúspěšný pokus o přístup k typovému spisu</t>
  </si>
  <si>
    <t>Tester vyhledá v transakčním protokolu záznamy o následujících událostech - změnu metadat dokumentu</t>
  </si>
  <si>
    <t>Tester vyhledá v transakčním protokolu záznamy o následujících událostech - informace o oběhu dokumentu</t>
  </si>
  <si>
    <t>Tester vyhledá v transakčním protokolu záznamy o následujících událostech - informace o schvalování dokumentu</t>
  </si>
  <si>
    <t>Tester vyhledá v transakčním protokolu záznamy o změně komponenty a ověří, že u každého záznamu je uveden hash komponenty a název použité hashovací funkce</t>
  </si>
  <si>
    <t>eSSL zobrazí záznamy včetně informací o hash a názvu funkce</t>
  </si>
  <si>
    <t>Tester provede ztvárnění transakčního protokolu za celé období atestace do XML podle přílohy č. 6.</t>
  </si>
  <si>
    <t>eSSL uloží kompletní transakční protokol do XML</t>
  </si>
  <si>
    <r>
      <rPr>
        <sz val="11"/>
        <color rgb="FF000000"/>
        <rFont val="Calibri"/>
        <family val="2"/>
        <charset val="238"/>
        <scheme val="minor"/>
      </rPr>
      <t xml:space="preserve">eSSL neumožní změnu nastavení věcné skupiny kvůli nedostatečným oprávněním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 (srovnej s krokem 4)</t>
    </r>
  </si>
  <si>
    <t xml:space="preserve">eSSL přijímá entity a metadata v souladu s XML schématy uvedenými v přílohách č. 1,5,6, a 8. </t>
  </si>
  <si>
    <t>Tester ověří přijetí emailů "TS09 příjem dokumentu 1", "TS09 příjem dokumentu 2" a "TS09 příjem dokumentu 3" do eSSL</t>
  </si>
  <si>
    <t>ESSL uchová kontejner doručeného dokumentu v nezměněné podobě jako samostatnou komponentu alespoň do okamžiku uzavření spisu.</t>
  </si>
  <si>
    <t>ESSL umožní přiřadit novému druhu dokumentu skartační režim, který je pro daný druh dokumentu nadále neměnný.</t>
  </si>
  <si>
    <r>
      <rPr>
        <sz val="11"/>
        <color rgb="FF000000"/>
        <rFont val="Calibri"/>
        <family val="2"/>
        <charset val="238"/>
        <scheme val="minor"/>
      </rP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provede změnu datového formátu komponenty na výstupní a výstup změny datového formátu uloží jako novou verzi téže komponenty.
</t>
    </r>
    <r>
      <rPr>
        <i/>
        <sz val="11"/>
        <color rgb="FF000000"/>
        <rFont val="Calibri"/>
        <family val="2"/>
        <charset val="238"/>
        <scheme val="minor"/>
      </rPr>
      <t>Převod datových formátů lze řešit i jako asynchronní operaci tak, aby nebylo blokováno další zpracování dokumentu.</t>
    </r>
  </si>
  <si>
    <t>Tester u dokumentu "Dokument pro odeslání" provede pokus o podepsání komponenty "zaznamposkozenidokum.docx". eSSL před podepsáním automatizovaně zajistí uložení do PDF/A. Tester komponentu podepíše elektronickým podpisem (eSSL vloží kvalifikované el. časové razítko)</t>
  </si>
  <si>
    <t>ESSL uchová kontejner doručeného dokumentu v nezměněné podobě jako  samostatnou komponentu alespoň do okamžiku uzavření spisu.</t>
  </si>
  <si>
    <t>Ztvárnění metadat obou spisů do PDF/A alespoň v rozsahu: 
a) název původce, 
b) spisový znak, 
c) skartační režim spisu, 
d) spisovou značku,
e) číslo jednací, nebo evidenční číslo ze samostatné evidence dokumentů,
f) předmět (věc), 
g) zpracovatele,
h) podepisující komponenty, 
i) soupis spisů připojených pevným křížovým odkazem, 
j) soupis spisů připojených volným křížovým odkazem, 
k) uživatelské poznámky spisu se jménem uživatele a datem, 
l)příslušných částí transakčního protokolu, 
m)soupis dokumentů ve spisu.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t>
  </si>
  <si>
    <t>eSSL zapisuje změnu spisového znaku věcné skupiny do transakčního protokolu, pokud provádí import podle požadavku 6.3.5.</t>
  </si>
  <si>
    <t>ESSL umožňuje roli potvrdit, nebo odmítnout přiřazení přístupových práv k jakémukoliv dokumentu nebo spisu, která jí byla jinou rolí přiřazena.</t>
  </si>
  <si>
    <t>ESSL umožňuje roli, která přiřadila přístupová práva k dokumentu nebo spisu, aby přiřazení zrušila, pokud již nebylo potvrzeno přiřazení.</t>
  </si>
  <si>
    <t>eSSL umožňuje roli podle přístupových oprávnění vyhledávat v metadatech a v strojově čitelné textové vrstvě komponent podle numerického, alfanumerického nebo textového řetězce. Výsledkem vyhledávání ve strojově čitelné textové vrstvě komponent je příslušná komponenta.</t>
  </si>
  <si>
    <t>eSSL umožní roli při přetřiďování spisů rozhodnout, zda budou přetříděny i uzavřené spisy.</t>
  </si>
  <si>
    <t>ESSL umožňuje uživatelské roli vyhledávat ve jmenném rejstříku záznamy o podnikajících fyzických osobách a o právnických osobách.</t>
  </si>
  <si>
    <t>eSSL automaticky identifikuje vícečetné záznamy ve jmenném rejstříku na základě shody položek podle požadavku 2.8.8 a o nalezeném stavu informuje uživatelskou roli oprávněnou ke správě jmenného rejstříku. eSSL umožní této uživatelské roli manuálně identifikovat vícečetné záznamy ve jmenném rejstříku.</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</si>
  <si>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</si>
  <si>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r>
      <rPr>
        <sz val="11"/>
        <color rgb="FF000000"/>
        <rFont val="Calibri"/>
        <family val="2"/>
        <charset val="238"/>
        <scheme val="minor"/>
      </rPr>
      <t xml:space="preserve">eSSL vede po celou dobu provozu transakční protokol a nepřipustí změnu nebo zničení údajů v něm. eSSL na vyžádání správcovské role ztvární úplný obsah transakčního protokolu do XML za zadané časové období. XML schéma transakčního protokolu je popsané v příloze č. 6.
</t>
    </r>
    <r>
      <rPr>
        <i/>
        <sz val="11"/>
        <color rgb="FF000000"/>
        <rFont val="Calibri"/>
        <family val="2"/>
        <charset val="238"/>
        <scheme val="minor"/>
      </rPr>
      <t xml:space="preserve">eSSL v případě technických omezení rozdělí ztvárnění transakčního protokolu do více samostatných komponent, přičemž jejich obsahy na sebe musí plynule navazovat. </t>
    </r>
  </si>
  <si>
    <t>ESSL umožňuje posuzovateli skartační operace hromadné přetřídění uzavřených spisů z věcné skupiny do jiné věcné skupiny; tyto věcné skupiny mohou být uzavřené nebo otevřené.</t>
  </si>
  <si>
    <t>Aniž by se měnila příslušná šablona typového spisu, eSSL umožňuje správcovské roli v šabloně typového spisu pro konkrétní věcnou skupinu upravit 
a) názvy součástí typového spisu,
b) určené časové období dílu pro každou součást typového spisu, pokud do ní není vložena jiná součást typového spisu.</t>
  </si>
  <si>
    <t>Dokument "TS24 Dokument k podpisu"</t>
  </si>
  <si>
    <t>Dokument je vytvořen v rámci TS06 Oprávnění</t>
  </si>
  <si>
    <t>Tester podepíše v prostředí eSSL komponentu podpis-word.docx v dokumentu "TS24 Dokument k podpisu".</t>
  </si>
  <si>
    <t>Tester vyhledá dokument "TS24 Dokument k podpisu", zobrazí detail dokumentu.</t>
  </si>
  <si>
    <t>Krok 28.1</t>
  </si>
  <si>
    <t>Komponenta podpis-word.docx ve formátu Microsoft Word</t>
  </si>
  <si>
    <t>Testovací krok zrušen (testovací požadavek 264 zrušen)</t>
  </si>
  <si>
    <t>Tester vytvoří nový spis "TS06 spis předání" ve věcné skupině 07.1.2 "Faktury odeslané"</t>
  </si>
  <si>
    <t>eSSL vytvoří spis "TS06 spis předání"</t>
  </si>
  <si>
    <t>Screenshot s detailem spisu</t>
  </si>
  <si>
    <t>Tester přidělí oprávnění přístupu ke spisu "TS06 spis předání" uživateli Daniel Kropáč (oč:214)</t>
  </si>
  <si>
    <t>eSSL nastaví přidělené oprávnění ke spisu (čeká na potvrzení)</t>
  </si>
  <si>
    <t>Tester odmítne přidělení oprávnění přístupu  ke spisu "TS06 spis předání" uživateli Daniel Kropáč (oč:214)</t>
  </si>
  <si>
    <t>eSSL zruší předání oprávnění ke spisu</t>
  </si>
  <si>
    <t>Tester přijme přidělení oprávnění přístupu ke spisu "TS06 spis předání" uživateli Daniel Kropáč (oč:214)</t>
  </si>
  <si>
    <t>eSSL přidělí oprávnění ke spisu</t>
  </si>
  <si>
    <t>Tester odebere oprávnění přístupu ke spisu "TS06 spis předání" uživateli Daniel Kropáč (oč:214)</t>
  </si>
  <si>
    <t>Tester ověří, že v typovém spisu "Smlouva 1" není porušen požadavek na to, aby každá součást typového spisu, která neobsahuje další součást typového spisu,  obsahovala právě jeden otevřený díl typového spisu</t>
  </si>
  <si>
    <t>Tester ověří, že v typovém spisu "Smlouva 1" každá součást typového spisu obsahuje buď další součást(i) typového spisu nebo díl typového spisu.</t>
  </si>
  <si>
    <t>Tester vytvoří šablonu typového spisu pro věcnou skupinu "02.1.7 Nová autorská", která bude obsahovat součást typového spisu "02.1.7.1 Jiné smlouvy", které je nastaven způsob přidělování čísla jednacího na základě pořadového čísla  a součást typového spisu "02.1.7.2 Nové dodatky", která bude dále členěna na součásti "02.1.7.2.1 Nové koncepční" a "02.1.7.2.2 Nové technické", pro které je nastaven způsob přidělování čísla jednacího na základě spisové značky. Žádná součást typového spisu nemá nastaven příznak o vydaném trvalém skartačním souhlasu. Určené časové období je pro všechny součásti typového spisu v šabloně typového spisu je stanoveno na 1 rok.</t>
  </si>
  <si>
    <t>Tester stanoví jako cílovou věcnou skupinu  "02.1.7 Nová autorská" a provede namapování součástí následujícím způsobem:
02.1.6 Autorské -&gt; 02.1.7 Nová autorská
02.1.6.1 Autorské -&gt; 02.1.7.1 Jiné smlouvy
02.1.6.2 Smluvní dodatky -&gt; 02.1.7.2 Nové dodatky
02.1.6.2.1 Koncepční -&gt; 02.1.7.2.1 Nové koncepční
02.1.6.2.2 Technické -&gt; 02.1.7.2.2 Nové technické</t>
  </si>
  <si>
    <t>Typový spisu "Smlouva 1" je přetříděn do nové věcné skupiny a má struktur součástí odpovídající nové věcné skupině.</t>
  </si>
  <si>
    <t>Screenshot s obsahem typového spisu "Smlouva 1".</t>
  </si>
  <si>
    <t>eSSL neumožní přetřídění vyřízených spisů s odkazem na nedostatečná oprávnění</t>
  </si>
  <si>
    <t xml:space="preserve">eSSL provede přetřídění spisu "TS16 spis pro věcnou skupinu zavřenou" </t>
  </si>
  <si>
    <t>Komponenta "prevod-02.bmp" s kvalifikovaným elektronickým podpisem</t>
  </si>
  <si>
    <t>Tester zobrazí číselník (seznam) druhů dokumentů. Tester vytvoří nový druh dokumentu "Druh 3"  a provede pokus o přiřazení skartačního režimu se spouštěcí událostí "rok založení spisu" (dle požadavku ID 359 písmene c) a "rok narození nebo vzniku subjektu"  (dle požadavku ID 359 písmene d).</t>
  </si>
  <si>
    <t xml:space="preserve">Tester ověří, že v nově vytvořené šabloně typového spisu je každá součást typového spisu označena spisovým znakem </t>
  </si>
  <si>
    <t>eSSL změní určené období součásti typového spisu v šabloně typového spisu</t>
  </si>
  <si>
    <t>Tester provede pokus o úpravu skartačního režimu u druhu dokumentu "Autorské právo" na novou hodnotu S / 5 / vyřízení</t>
  </si>
  <si>
    <t>Screenshot s komponentami dokumentu</t>
  </si>
  <si>
    <t>eSSL identifikuje datový formát komponenty a vyhodnotí je tak, že není přijímán</t>
  </si>
  <si>
    <t>u dokumentu je komponenta "prijem-x2.docx"</t>
  </si>
  <si>
    <t>eSSL znemožní znepřístupnění dokumentu (ředitel úřadu nemá správcovskou roli a není prvním zpracovatelem dokumentu)</t>
  </si>
  <si>
    <t>eSSL odmítne propojit Spisy ("Spis z TS019b"  se spisem "Spis z TS018c") pevným křížovým odkazem. Oba spisy jsou otevřené</t>
  </si>
  <si>
    <t xml:space="preserve">Tisková sestava obalu spisu v PDF nebo screenshot tiskové sestavy obalu spisu </t>
  </si>
  <si>
    <r>
      <t xml:space="preserve">ESSL při práci s typovými spisy zobrazuje uživatelské roli entity vytvořené nebo vložené v dílech typového spisu jako entity součásti typového spisu, tj. potlačuje zobrazování dílů typového spisu. Informace o dílu typového spisu a jeho obsahu eSSL zobrazí na základě volby uživatelské role, přičemž umožní
a) ztvárnit základní metadata dílu typového spisu za účelem vytištění obalu analogových částí podle požadavku 5.2.5 a ztvárnit seznam spisů v dílu typového spisu,
b) doplnit fyzické umístění analogových částí dílu typového spisu,
</t>
    </r>
    <r>
      <rPr>
        <i/>
        <sz val="11"/>
        <color rgb="FF000000"/>
        <rFont val="Calibri"/>
        <family val="2"/>
        <charset val="238"/>
        <scheme val="minor"/>
      </rPr>
      <t>Při běžné práci, pokud například uživatelská role vkládá spisy do dílu typového spisu, eSSL uživatelské roli znázorní pouze příslušnou součást typového spisu. Uživatelská role nesmí být nucena vyhledávat v rámci součásti typového spisu díl typového spisu.</t>
    </r>
  </si>
  <si>
    <t>Tester založí ve věcné skupině 01.2 typový spis "První přímo řízená organizace"</t>
  </si>
  <si>
    <t xml:space="preserve">Screenshot nově založeného typového spisu "První přímo řízená organizace" a jeho vnitřní struktury </t>
  </si>
  <si>
    <t>Tester se pokusí uzavřít typový spis "První přímo řízená organizace"</t>
  </si>
  <si>
    <t>Tester uzavře součást typového spisu "01.2.3 Vnitřní předpisy" v typovém spisu "První přímo řízená organizace"</t>
  </si>
  <si>
    <t>Screenshot uzavřené součásti typového spisu "01.2.3 Vnitřní předpisy" v typovém spisu "První přímo řízená organizace"</t>
  </si>
  <si>
    <t>Tester uzavře typový spis "První přímo řízená organizace"</t>
  </si>
  <si>
    <t>eSSL uzavře všechny součásti a zároveň s uzavřením provede zničení všech  dílu typového spisu (SSL ponechá hlavičky metadat) . eSSL  následně uzavře celý typový spis "První přímo řízená organizace"</t>
  </si>
  <si>
    <t>Screenshot uzavřeného typového spisu "První přímo řízená organizace"</t>
  </si>
  <si>
    <t>Typový spis "První přímo řízená organizace" ve věcné skupině 01.2</t>
  </si>
  <si>
    <t>Součást typového spisu 01.2.5.1 "Výroční zprávy" v typovém spisu "První přímo řízená organizace"</t>
  </si>
  <si>
    <t>Tester přetřídí spis  "TS21 spis pro časový test vyhledávání" do  typového spisu "První přímo řízená organizace", do součásti 01.2.5.1 "Výroční zprávy"</t>
  </si>
  <si>
    <t>eSSL provede přeevidování spisu TS21 spis pro časový test vyhledávání" do  typového spisu "První přímo řízená organizace", do součásti 01.2.5.1 "Výroční zprávy"</t>
  </si>
  <si>
    <t>Tester vyhledá entity na základě výrazu "časový test" a omezí vyhledávání na typový spis "První přímo řízená organizace"</t>
  </si>
  <si>
    <t>Tester vyhledá entity na základě výrazu "časový test" a omezí vyhledávání na součást typového spisu 01.2.5.1 "Výroční zprávy" v typovém spisu "První přímo řízená organizace"</t>
  </si>
  <si>
    <t>eSSL zobrazí ve výsledcích vyhledávání součást typového spisu "Vnitřní předpisy" v typových spisech "Čisté město" a "První přímo řízená organizace"</t>
  </si>
  <si>
    <t xml:space="preserve">Tester ověří, že nový spis "TS20 Spis 03" zdědil skartační režim </t>
  </si>
  <si>
    <t>eSSL provede přetřídění spisu do věcné skupiny 02.1.1 "všeobecné" a spis uzavře (pokud je eSSL konfigurován podle 4.1.5 písm. a). Na spisu "Uzavřený spis" má být hodnota spisového znaku 02.1.1 "Všeobecné". Dle 6.1.8 1) bude uplatněn skartační znak "S"</t>
  </si>
  <si>
    <r>
      <t xml:space="preserve">pořadové číslo dokumentu (v eSSL)
</t>
    </r>
    <r>
      <rPr>
        <i/>
        <sz val="11"/>
        <color rgb="FF000000"/>
        <rFont val="Calibri"/>
        <family val="2"/>
        <charset val="238"/>
        <scheme val="minor"/>
      </rPr>
      <t>Poznámka: Pokud eSSL neznázorní metadatový údaj "pořadové číslo v rámci určeného časového období" je možné jej zkontrolovat po vložení do spisu. Pořadové číslo je součástí  čísla jednacího a v metadatech dokumentu. např v rámci TS04a krok 2 nebo následně při tomto TS  po kroku 20 u dokumentu  "Dokument pro kontrolu metadat"</t>
    </r>
  </si>
  <si>
    <t>Tester datové balíčky (jednotlivě) SIPbez I, SIPbez II a SIPbez IV (tedy SIP bez komponent) uloží na národní archivní portál. Tester načte uloží na národní archivní portál i SIPs III (SIP s komponentami)</t>
  </si>
  <si>
    <t>Screenshot (průzkumníka Windows), ze kterého bude patrné úspěšné uloženi na technickém nosiči dat</t>
  </si>
  <si>
    <t>Není dostupná volba pro automatizované předání. Pokud taková volba je, tak důkazem je screenshot aplikace s chybovým hlášením.</t>
  </si>
  <si>
    <r>
      <t xml:space="preserve">Tester provede vyhledání typového spisu "Čisté město" pomocí jeho jednoznačného identifikátoru
</t>
    </r>
    <r>
      <rPr>
        <i/>
        <sz val="11"/>
        <color rgb="FF000000"/>
        <rFont val="Calibri"/>
        <family val="2"/>
        <charset val="238"/>
        <scheme val="minor"/>
      </rPr>
      <t>Poznámka: Tester musí zjistit před provedením tohoto kroku hodnotu jednoznačného identifikátoru typového spisu "Čisté město"</t>
    </r>
  </si>
  <si>
    <t>Tester provede pokus o změnu názvu (věc) dokumentu "TS16 Dokument zatřídění" na "TS16 Dokument"</t>
  </si>
  <si>
    <r>
      <t xml:space="preserve">eSSL vyhledá záznamy ve jmenném rejstříku, výsledkem vyhledání je prázdná množina záznamů 
</t>
    </r>
    <r>
      <rPr>
        <i/>
        <sz val="11"/>
        <color rgb="FF000000"/>
        <rFont val="Calibri"/>
        <family val="2"/>
        <charset val="238"/>
        <scheme val="minor"/>
      </rPr>
      <t>Poznámka: Daniel Kropáč nemá oprávnění k záznamům ve jmenném rejstříku a nemá dokumenty nebo spis s existujícími vazbami na záznamy ve jmenném rejstříku</t>
    </r>
  </si>
  <si>
    <r>
      <t xml:space="preserve">eSSL vyhledá záznamy ve jmenném rejstříku a zobrazí výsledky vyhledávání
</t>
    </r>
    <r>
      <rPr>
        <i/>
        <sz val="11"/>
        <color rgb="FF000000"/>
        <rFont val="Calibri"/>
        <family val="2"/>
        <charset val="238"/>
        <scheme val="minor"/>
      </rPr>
      <t>Poznámka: Věra Donutilová má vazbu na dokumenty a spisy se záznamy o fyzických osobách ve jmenném rejstříku na základě jejich zpracování v podatelně</t>
    </r>
  </si>
  <si>
    <r>
      <t xml:space="preserve">eSSL zajistí aktualizaci údajů záznamu ve jmenném rejstříku "Organizace 001" z ISDS a zobrazí upravený údaje o adrese
</t>
    </r>
    <r>
      <rPr>
        <i/>
        <sz val="11"/>
        <color rgb="FF000000"/>
        <rFont val="Calibri"/>
        <family val="2"/>
        <charset val="238"/>
        <scheme val="minor"/>
      </rPr>
      <t>Poznámka: pokud je zapnutá služba notifikace změn z ISDS, tester aktivně nevyžaduje aktualizaci údajů z ISDS a ověří načtení změny po uplynutí dvojnásobku intervalu aktualizační služby. Lhůtu uvede objednatel atestace v pokynech.</t>
    </r>
  </si>
  <si>
    <t>Tester proved kontrolu části transakčního protokolu, zda je uvedeno datum pozastavení a odstranění pozastavení, důvod pozastavení nebo důvod odstranění pozastavení a je uveden uživatel, který operace provedl. Tester provede ztvárnění do PDF/A.</t>
  </si>
  <si>
    <t>kontrola metadat (zejména roku spouštěcí události) podle popisu přílohy č.8</t>
  </si>
  <si>
    <t>Tester vyhledá dokument "TS08 Převod analog",  zaznamená v eSSL informaci o zničení části dokumentu v analogové podobě v dokumentu "TS08 Převod analog". Tester v metadatech  ověří, že došlo ke změně podoby dokumentu na digitální.</t>
  </si>
  <si>
    <t>Tester se odhlásí a přihlásí se jako Drahomíra Tichá (oč:331) správce záznamů jmenného rejstříku</t>
  </si>
  <si>
    <t xml:space="preserve">jednoznačný identifikátor znepřístupněného dokumentu a spisová značka spisu, pokud byl dokument do spisu zařazen a po vyjmutí z něj znepřístupněn v souladu s požadavkem 7.2.12 písm. a), </t>
  </si>
  <si>
    <t>Screenshot výsledku zpracování událostí z EISSDX</t>
  </si>
  <si>
    <t>Tester v Emulátoru ISSD  odešle "Dávka 2.1" ke zpracování. Na základě této akce eSSL postoupí dokument se stručným obsahem „Dokdav 002-opraveno v eSSL" do výhradní správy EISSDX .</t>
  </si>
  <si>
    <t>Screenshot vybraného času v transakčním protokolu eSSL a validátoru XML</t>
  </si>
  <si>
    <t>Tester spis "TS16 spis pro věcnou skupinu zavřenou" vyřídí a následně jej i uzavře</t>
  </si>
  <si>
    <t>Tester ověří, že dokument "TS09c příjem kontejnerových formátů" obsahuje komponentu - prijem-k4.isdocx</t>
  </si>
  <si>
    <t>Tester vytvoří email s předmětem "TS09b příjem emailu mimo podatelnu", obsahující komponenty prijem-01.pdf, prijem-f15.bmp a odešle jej na adresu apn_urad.asi@atest-cas.cz</t>
  </si>
  <si>
    <t>Tester vytvoří datovou zprávu s předmětem "TS10 příjem dokumentu ISDS formáty", obsahující komponenty prijem-f1.doc až prijem-f14.html a odešle ji na adresu primární datové schránky Atestované organizace</t>
  </si>
  <si>
    <t>Tester ověří, že každá komponenta ve výstupním datovém formátu PDF podle kroků 22 až 35 byla opatřena kvalifikovanou elektronickou pečetí Atestační organizace a kvalifikovaným elektronickým časovým razítkem, a že bylo provedeno ověření těchto zajišťovacích prvků a v metadatech byl proveden záznam o výsledku ověření nebo připojena komponenta s údaji o ověření každého elektronického zajišťovacího prvku.</t>
  </si>
  <si>
    <t>Tester ověří, že dokument  "TS09b příjem emailu mimo podatelnu" obsahuje komponentu prijem-f15.png a že obsahuje převedený obsah doručené komponenty</t>
  </si>
  <si>
    <t>Důkaz je proveden uložením komponenty v kroku 12</t>
  </si>
  <si>
    <t>Tester ověří, že dokument "TS09b příjem emailu mimo podatelnu" obsahuje komponentu  ve výstupním datovém formátu statických textových dokumentů s doložkou obsahující název veřejnoprávního původce, který změnu datového formátu provedl (Atestační organizace), původní datový formát komponenty, datum vyhotovení ověřovací doložky a jméno a příjmení fyzické osoby, která změnu datového formátu provedla, hash komponenty prijem-15.png a název použité hashovací funkce.</t>
  </si>
  <si>
    <r>
      <rPr>
        <sz val="11"/>
        <color rgb="FF000000"/>
        <rFont val="Calibri"/>
        <family val="2"/>
        <charset val="238"/>
        <scheme val="minor"/>
      </rPr>
      <t xml:space="preserve">Komponenta je převedena do výstupního datového formátu PNG
</t>
    </r>
    <r>
      <rPr>
        <i/>
        <sz val="11"/>
        <color rgb="FF000000"/>
        <rFont val="Calibri"/>
        <family val="2"/>
        <charset val="238"/>
        <scheme val="minor"/>
      </rPr>
      <t>Alternativně může být výstupem komponenta ve formátu .tif nebo .jpg, všechny možnosti jsou správně</t>
    </r>
  </si>
  <si>
    <r>
      <rPr>
        <sz val="11"/>
        <color rgb="FF000000"/>
        <rFont val="Calibri"/>
        <family val="2"/>
        <charset val="238"/>
        <scheme val="minor"/>
      </rP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provede změnu datového formátu komponenty na výstupní a výstup změny datového formátu uloží jako novou verzi téže komponenty.
</t>
    </r>
    <r>
      <rPr>
        <i/>
        <sz val="11"/>
        <color rgb="FF000000"/>
        <rFont val="Calibri"/>
        <family val="2"/>
        <charset val="238"/>
        <scheme val="minor"/>
      </rPr>
      <t>Převod datových formátů lze řešit i jako asynchronní operaci tak, aby nebylo blokováno další zpracování dokumentu.</t>
    </r>
  </si>
  <si>
    <t>Tester vyhledá dokument "Dokument do spisu vnitřních předpisů" podle věci</t>
  </si>
  <si>
    <t>eSSL zobrazí dokument  "Dokument do spisu vnitřních předpisů" ve výsledcích vyhledávání</t>
  </si>
  <si>
    <t>eSSL vytvoří nový dokument "TS08 Převod a Konverze"
eSSL provede změnu datového formátu "prevod-01.docx" do výstupního datového formátu podle §69a, k výstupu připojí ověřovací doložku, elektronické zajišťovací prvky a výstup změny datového formátu uloží  jako novou verzi komponenty k dokumentu</t>
  </si>
  <si>
    <t>Tester zkontroluje v transakčním protokolu (transakční historii spisu "Založení prázdného spisu" ) zda eSSL zobrazuje o spisu následující informace</t>
  </si>
  <si>
    <t xml:space="preserve">
a)</t>
  </si>
  <si>
    <t>Dokument "Dokument do spisu vnitřních předpisů"</t>
  </si>
  <si>
    <t>Screenshot detailu založené věcné skupiny</t>
  </si>
  <si>
    <t xml:space="preserve">eSSL založí nový typový spis
</t>
  </si>
  <si>
    <t xml:space="preserve">eSSL vytvoří novou věcnou skupinu pro typový spis
</t>
  </si>
  <si>
    <t>Krok 6 TS023 zrušen</t>
  </si>
  <si>
    <t>Krok 7 TS023 zrušen</t>
  </si>
  <si>
    <t>eSSL vytvořil doručený dokument "TS09c příjem kontejnerových formátů" a přidělil mu jednoznačný identifikátor</t>
  </si>
  <si>
    <t>eSSL uzavře a zničí díl typového spisu (SSL ponechá hlavičky metadat) v součásti typového spisu "01.2.3 Vnitřní předpisy" v typovém spisu "První přímo řízená organizace". eSSL zároveň s uzavřením a zničením dílu typového spisu uzavře i součást typového spisu</t>
  </si>
  <si>
    <t>Screenshot detailu založeného typového spisu</t>
  </si>
  <si>
    <t>Tester zobrazí ztvárnění metadat v PDF/A vytvořené v předchozím kroku a vyhledá zda otevření dílu typového spisu má přiřazen skartační režim nadřazené součásti typového spisu</t>
  </si>
  <si>
    <t>Tester úspěšně ukončil přejímku a je možné vytvořit XML</t>
  </si>
  <si>
    <t>Krok 4.2</t>
  </si>
  <si>
    <t>Krok 4.3</t>
  </si>
  <si>
    <t>Krok 4.4</t>
  </si>
  <si>
    <t>Tester vytvoří nový doručený dokument v elektronické podobě "TS08 Převod a konverze" a připojí k němu komponenty "prevod-01.docx" a "prevod-02.bmp"</t>
  </si>
  <si>
    <t xml:space="preserve">Tester ověří, že spolu s komponentou "prevod-02.png" vzniklou změnou datového formátu komponenty "prevod-02.bmp" jsou v samostatné komponentě zaznamenány údaje o výsledku ověření a změny datového formátu dokumentu "prevod-02.bmp". </t>
  </si>
  <si>
    <t xml:space="preserve">Tester ověří, že byla k dokumentu připojena samostatná komponenta obsahující ověřovací doložku. </t>
  </si>
  <si>
    <t>Ověřovací doložka komponenty "převod-02.png" je obsažena v nové komponentě</t>
  </si>
  <si>
    <t>Spolu s převedenou komponentou "prevod-02.png" jsou (v samostatné komponentě) zaznamnány informace o výsledku ověření platnosti elektronických zajišťovacích prvků komponenty "prevod-02.bmp".</t>
  </si>
  <si>
    <t>komponenta "prevod-02.png"</t>
  </si>
  <si>
    <t>Screenshot s detailem typového spisu</t>
  </si>
  <si>
    <t>Krok 35.1</t>
  </si>
  <si>
    <r>
      <t xml:space="preserve">Tester provede vyhledání dokumentu "TS10 příjem dokumentu ISDS 01" pomocí jeho čísla jednacího
</t>
    </r>
    <r>
      <rPr>
        <i/>
        <sz val="11"/>
        <color rgb="FF000000"/>
        <rFont val="Calibri"/>
        <family val="2"/>
        <charset val="238"/>
        <scheme val="minor"/>
      </rPr>
      <t>Poznámka: tester musí zjistit před provedením tohoto kroku hodnotu čísla jednacího dokumentu "TS10 příjem dokumentu ISDS 01"</t>
    </r>
  </si>
  <si>
    <t>Tester vytvoří nový spis, do pole pro věc uvede "TS21 spis pro příjem dokumentu ISDS 01" ve věcné skupině 07.1.1 "Faktury přijaté" a vloží do něj dokument "TS10 příjem dokumentu ISDS 01"</t>
  </si>
  <si>
    <t>eSSL zatřídí dokument "TS10 příjem dokumentu ISDS 01" do spisu "TS21 spis pro příjem dokumentu ISDS 01" ve věcné skupině 07.1.1 "Faktury přijaté"</t>
  </si>
  <si>
    <t>Sdreensshot s detailem spisu "TS21 spis pro příjem dokumentu ISDS 01"</t>
  </si>
  <si>
    <t>Tester vytvoří nový vlastní dokument "TS24 Dokument k podpisu 2" v elektronické podobě s komponentou dokument-podpis.pdf</t>
  </si>
  <si>
    <t>Je zaevidován nový vlastní dokument, který má komponentu dokument-podpis.pdf</t>
  </si>
  <si>
    <t>Testovací krok zrušen s ohledem na zrušení požadavku 3.1.10 v NSESSS VMV čá. 85/2024</t>
  </si>
  <si>
    <t>Tester vytvoří nový vlastní dokument "TS24 Dokument k podpisu" v elektronické podobě s komponentou podpis-word.docx ve formátu Microsoft Word a vloží jej do spisu "Spis založen bez dokumentu"</t>
  </si>
  <si>
    <t>Tester vyhledá konfiguraci časového období a  ověří, že je určené časové období pro přidělování pořadových čísel nastaveno na hodnotu 1 kalendářní rok.</t>
  </si>
  <si>
    <t>eSSL zaznamená změnu skartačního režimu, eSSL uzavře věcnou skupinu 08 "Projekty"  a otevře novou věcnou skupinu 08 "Projekty" s upraveným skartačním režimem a novým jednoznačným identifikátorem věcné skupiny; eSSL přetřídí spis "TS16 spis pro věcnou skupinu" do nové věcné skupiny</t>
  </si>
  <si>
    <t>354
355</t>
  </si>
  <si>
    <t>eSSL vytvoří novou věcnou skupinu pro spisy 10 "VS pro test uzavření"</t>
  </si>
  <si>
    <t>Tester vytvoří novou věcnou skupinu 10 "VS pro test uzavření" jako věcnou skupinu pro spisy se skartačním režimem A/10/vyřízení spisu</t>
  </si>
  <si>
    <t>Tester vytvoří ve věcné skupině 10 "VS pro test uzavření" nový spis "Spis pro test uzavření VS" a v tomto spisu založí nový vlastní dokument "Dokument pro test uzavření VS" v digitální podobě s komponentou  "prijem-01.pdf"</t>
  </si>
  <si>
    <t>eSSL vytvoří nový spis "Spis pro test uzavření VS" ve věcné skupině 10 "VS pro test uzavření" a v něm dokument "Dokument pro test uzavření VS"</t>
  </si>
  <si>
    <t>Tester uzavře věcnou skupinu 10 "VS pro test uzavření"</t>
  </si>
  <si>
    <t>eSSL uzavře věcnou skupinu 02.1.2 "o Dílo" a otevře novou věcnou skupinu  02.1.2 "o Dílo" s novým skartačním režimem a novým jednoznačným identifikátorem věcné skupiny</t>
  </si>
  <si>
    <t>Tester zadá požadavek na přetřídění do věcné skupiny 02.1.2 "o Dílo"</t>
  </si>
  <si>
    <t>eSSL přetřídí  spis "Spis pro test uzavření VS" do věcné skupiny 02.1.2 "o Dílo"</t>
  </si>
  <si>
    <t>Screenshot s obsahem věcné skupiny 02.1.2 "o Dílo", ze kterého je zřejmé, že došlo k přetřídění spisu "Spis pro test uzavření VS" do této věcné skupiny</t>
  </si>
  <si>
    <t>Tester vytvoří email s předmětem "TS09 příjem dokumentu 2", obsahující komponentami "prijem-x1.svg" a "prijem-x2.docx" a odešle jej na adresu apn_podatelna@atest-cas.cz</t>
  </si>
  <si>
    <t>Tester ověří, že u dokumentu "TS09 příjem dokumentu 2" identifikoval eSSL komponentu "prijem-x1.svg" jako formát, který není původcem přijímán</t>
  </si>
  <si>
    <t>Tester stanoví, že komponenta "prijem-x1.svg" nebude v eSSL uložena</t>
  </si>
  <si>
    <t>Tester ověří, že u dokumentu "TS09 příjem dokumentu 2" není připojena komponenta "prijem-x1.svg"</t>
  </si>
  <si>
    <t xml:space="preserve">u dokumentu není komponenta "prijem-x1.svg" </t>
  </si>
  <si>
    <t>Tester ověří, že u dokumentu "TS09 příjem dokumentu 2" je připojena komponenta obsahující ztvárnění informací o důvodu neuložení komponenty "prijem-x1.svg" a tato nová komponenta je ve formátu PDF/A</t>
  </si>
  <si>
    <t xml:space="preserve">u dokumentu je komponenta  obsahující ztvárnění informací o důvodu neuložení"prijem-x1.svg" </t>
  </si>
  <si>
    <t>Komponenta obsahující ztvárnění informací o důvodu neuložení komponenty "prijem-x1.svg"</t>
  </si>
  <si>
    <t>Komponenta prijem-k1.asice ve formátu ASIC s vloženou komponentou prijem-asic.pdf</t>
  </si>
  <si>
    <t>Tester vytvoří email s předmětem "TS09c příjem kontejnerových formátů", obsahující komponenty prijem-k1.asice až prijem-k5.pdf a komponenty prijem-01.pdf a odešle jej na adresu apn_podatelna@atest-cas.cz</t>
  </si>
  <si>
    <t>Tester ověří, že dokument "TS09c příjem kontejnerových formátů" obsahuje komponentu - prijem-k1.asice</t>
  </si>
  <si>
    <t>Tester je přihlášen v eSSL jako Adam První (oč:101) s nejvyššími uživatelskými oprávněními
v rámci eSSL.</t>
  </si>
  <si>
    <t>Screenshot potvrzující přihlášení do eSSL jako Adam První (oč:101) s nejvyššími uživatelskými oprávněními
v rámci eSSL.</t>
  </si>
  <si>
    <r>
      <t xml:space="preserve">Tester provede pokus o úpravu názvu věcné skupiny 07.1 "Účetní doklady" na "07.1 Účetní doklady a faktury"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t>
    </r>
  </si>
  <si>
    <r>
      <t xml:space="preserve">Metadata dokumentu obsahují informaci, že dokument má 18 komponent
</t>
    </r>
    <r>
      <rPr>
        <i/>
        <sz val="11"/>
        <color rgb="FF000000"/>
        <rFont val="Calibri"/>
        <family val="2"/>
        <charset val="238"/>
        <scheme val="minor"/>
      </rPr>
      <t>Poznámka: Komponenta s celou emailovou zprávou, komponenta s tělem datové zprávy, přílohy emailové zprávy1 až 14</t>
    </r>
    <r>
      <rPr>
        <sz val="11"/>
        <color rgb="FF000000"/>
        <rFont val="Calibri"/>
        <family val="2"/>
        <charset val="238"/>
        <scheme val="minor"/>
      </rPr>
      <t xml:space="preserve"> a komponenty vyjmuté z kontejneru ISDOCX</t>
    </r>
  </si>
  <si>
    <t>Krok 16.1</t>
  </si>
  <si>
    <t xml:space="preserve">Tester  vyhledá v aplikaci funkci pro provedení exportu. Tester při hromadném exportu zadá hodnoty: 07.1.1 "Faktury přijaté" a 07.1.2 "Faktury odeslané". Tester provede hromadný export věcných skupin. </t>
  </si>
  <si>
    <t xml:space="preserve"> věcná skupina 07.1.2 "Faktury odeslané"</t>
  </si>
  <si>
    <t>Tester přetřídí celý obsah věcné skupiny 07.1.1 "Faktury přijaté" do věcné skupiny 07.1.2 "Faktury odeslané"</t>
  </si>
  <si>
    <t>Screenshot obsahu věcné skupiny 07.1.2 "Faktury odeslané"</t>
  </si>
  <si>
    <t>Tester přetřídí hromadnou operací spisy "Faktury 1" a "Faktury 2" z věcné skupiny 07.1.2 "Faktury odeslané" do věcné skupiny 07.1.1 "Faktury přijaté"</t>
  </si>
  <si>
    <t>Věcná skupina 07.1.2 "Faktury odeslané"</t>
  </si>
  <si>
    <t>Tester vyhledá entity na základě výrazu "časový test" a omezí vyhledávání na věcnou skupinu 07.1.2 "Faktury odeslané"</t>
  </si>
  <si>
    <t xml:space="preserve">věcná skupina 07.1.2 "Faktury odeslané" </t>
  </si>
  <si>
    <t xml:space="preserve">Tester v eSSL vyhledá obsah věcné skupiny 07.1.1 "Faktury přijaté"  a celý obsah věcné skupiny 07.1.1 "Faktury přijaté" přetřídí do věcné skupiny 07.1.2 "Faktury odeslané" </t>
  </si>
  <si>
    <t>Screenshot obsahu věcné skupiny 07.1.1 "Faktury přijaté" (prázdná)
Screenshot obsahu věcné skupiny 07.1.2 "Faktury odeslané" (obsahuje mj. spisy "Faktury 1" a "Faktury 2")</t>
  </si>
  <si>
    <t>Tester v eSSL vyhledá obsah věcné skupiny 07.1.2 "Faktury odeslané"  a celý obsah věcné skupiny 07.1.2 "Faktury odeslané" přetřídí do věcné skupiny 07.1.1 "Faktury přijaté"</t>
  </si>
  <si>
    <t>Screenshot obsahu věcné skupiny 07.1.1 "Faktury přijaté" (spisy "Faktury 1" a "Faktury 3", případně další spisy)
Screenshot obsahu věcné skupiny 07.1.2 "Faktury odeslané" (obsahuje jen uzavřený spis "Faktury 2")</t>
  </si>
  <si>
    <t>Tester vyhledá znepřístupněné entity - dokument "Dokument pro ředitele úřadu" z TS 018a a spis "Prázdný spis pro zničení". Tester v eSSL zadá požadavek  na zničení znepřístupněných entit</t>
  </si>
  <si>
    <t>Tester provede znepřístupnění spisu "Prázdný spis pro zničení".</t>
  </si>
  <si>
    <t>eSSL provede znepřístupnění spisu</t>
  </si>
  <si>
    <t>eSSL zničí dokument "Dokument pro ředitele úřadu" z TS 018a a "Prázdný spis pro zničení"</t>
  </si>
  <si>
    <t>Tester vyhledá znepřístupněné entity  -  dokument "Dokument pro ředitele úřadu" z TS 018a a spis "Prázdný spis pro zničení". Tester provede pokus uvedení spisu a následně dokumentu do původního stavu.</t>
  </si>
  <si>
    <t>Tester provede kontrolu části transakčního protokolu a vyhledá záznamy o zničení dokumentu "Dokument pro ředitele úřadu",  Spisu "Prázdný spis pro zničení"a entity VI vyřazené v TS14</t>
  </si>
  <si>
    <t>Tester ověří, že u každé komponenty podle kroků 15 až 19 je v metadatech zaznamenána velikost komponent obsažených v doručené datové zprávě</t>
  </si>
  <si>
    <t>Metadata obsahují informaci o velikosti každé jednotlivé komponenty obsažené v doručené datové zprávě</t>
  </si>
  <si>
    <t>Tester ověří, že u každé komponenty podle kroku 37 až 50 je v metadatech zaznamenána velikost komponent obsažených v doručené datové zprávě</t>
  </si>
  <si>
    <t>Tester přetřídí spis "Uzavřený spis" do věcné skupiny 02.1.5 "pachtovní".</t>
  </si>
  <si>
    <t>Tester vyhledá dokument "TS05 Dokument k odeslání"</t>
  </si>
  <si>
    <t>eSSL zobrazí detail dokumentu "TS05 Dokument k odeslání"</t>
  </si>
  <si>
    <t xml:space="preserve">Tester se pokusí vytvořit vypravení dokumentu "TS05 Dokument k odeslání" a vybere ze jmenného rejstříku jako adresáta Osobu 00A </t>
  </si>
  <si>
    <t>Tester zařadí dokument "TS05 Dokument k odeslání" do spisu "TS15 Technický spis"</t>
  </si>
  <si>
    <t>Tester vytvoří vypravení dokumentu "TS05 Dokument k odeslání" a vybere ze jmenného rejstříku jako adresáta "Osoba 00A"</t>
  </si>
  <si>
    <t>Tester vytvoří vypravení dokumentu "TS05 Dokument k odeslání" a vybere ze jmenného rejstříku jako adresáta "Organizace 001"</t>
  </si>
  <si>
    <t>Tester vytvoří vypravení dokumentu "TS05 Dokument k odeslání" a vybere ze jmenného rejstříku jako adresáta "Úřad 00X"</t>
  </si>
  <si>
    <t>Tester ověří, že došlo k doručení emailu s dokumentem "TS05 Dokument k odeslání"</t>
  </si>
  <si>
    <t>Screenshot doručené pošty s emailem obsahujícím dokument "TS05 Dokument k odeslání"</t>
  </si>
  <si>
    <t>Tester ověří, že došlo k doručení datové zprávy s dokumentem "TS05 Dokument k odeslání". Tester se odhlásí z datové schránky právnické osoby (Organizace 001)</t>
  </si>
  <si>
    <t>Screenshot detailu doručené datové zprávy v ISDS obsahující dokument "TS05 Dokument k odeslání"</t>
  </si>
  <si>
    <t>Tester ověří, že došlo k doručení datové zprávy s dokumentem "TS05 Dokument k odeslání".  Tester se odhlásí z datové schránky orgánu veřejné moci (Úřad 00X)</t>
  </si>
  <si>
    <t>Tester ve jmenném rejstříku vyhledá záznam právnické osoby "Organizace 001" a ověří, že je v něm zaznamenána vazba na dokument  "TS05 Dokument k odeslání", ve které "Organizace 001" vystupuje jako příjemce odeslaného dokumentu</t>
  </si>
  <si>
    <t>Tester ve jmenném rejstříku vyhledá záznam orgánu veřejné moci "Úřad 00X" a ověří, že je v něm zaznamenána vazba na dokument  "TS05 Dokument k odeslání", ve které "Úřad 00X" vystupuje jako příjemce odeslaného dokumentu</t>
  </si>
  <si>
    <t>Tester vybere dokument "TS05 Dokument k odeslání" v seznamu vypravení a zaznamená předání tohoto dokumentu poskytovateli poštovních služeb jako zásilky ve smyslu zákona č. 29/2000 Sb.</t>
  </si>
  <si>
    <t>Tester ověří, že u dokumentu "TS05 Dokument k odeslání" je zaevidováno vypravení zásilky prostřednictvím poskytovatele poštovních služeb ve stavu, odpovídajícím předání zásilky poskytovateli poštovních služeb</t>
  </si>
  <si>
    <t>Tester v eSSL potvrdí vypravení dokumentu "TS05 Dokument k odeslání" do datové schránky Osoby 00A</t>
  </si>
  <si>
    <t>Tester vytvoří nový vlastní dokument "TS05 Dokument k odeslání", který není zařazen do spisu.</t>
  </si>
  <si>
    <t>Tester vyhledá spis "Uzavřený spis" a provede jeho otevření.</t>
  </si>
  <si>
    <t>Screenshot detailu spisu "Uzavřený spis"</t>
  </si>
  <si>
    <t>testovací krok přesunut, nově krok 29</t>
  </si>
  <si>
    <t>eSSL vyzve testera k určení, do jaké věcné skupiny budou přetříděny spisy z uzavírané věcné skupiny 10 "VS pro test uzavření"</t>
  </si>
  <si>
    <t>Krok 10.1</t>
  </si>
  <si>
    <t>Tester přetřídí spis "Uzavřený spis 2" do věcné skupiny 08 "Projekty"</t>
  </si>
  <si>
    <t>Spis se stručným obsahem "Uzavřený spis 2" je zatříděn do věcné skupiny 08 "Projekty"</t>
  </si>
  <si>
    <t xml:space="preserve">Screenshot obsahu věcné skupiny nebo detailu spisu "Uzavřený spis 2" s věcnou skupinou </t>
  </si>
  <si>
    <t>eSSL znázorní seznam všech spisů včetně zatřídění do věcné skupiny</t>
  </si>
  <si>
    <t>Tester vloží spis "TS20 Spis 02" do součásti typového spisu "01.2.11 Ostatní" typového spisu "Čisté město"</t>
  </si>
  <si>
    <t>eSSL přetřídí spis "TS20 Spis 02" a zařadí ho do otevřeného dílu součásti typového spisu "01.2.11 Ostatní"</t>
  </si>
  <si>
    <t>Tester provede pokus o přeevidování spisu "TS20 Spis 02" do uzavřeného dílu typového spisu v součásti typového spisu "01.2.11 Ostatní" typového spisu "Čisté město"</t>
  </si>
  <si>
    <t>eSSL neumožní přeevidování spisu s odkazem na nemožnost vkládat spisy do uzavřených dílů typového spisu</t>
  </si>
  <si>
    <t>eSSL znázorní přehled všech záznamů právnických osob ve jmenném rejstříku ("Organizace 001", "Organizace 002", "Organizace F1", "Organizace F3" a "Organizace F4")</t>
  </si>
  <si>
    <t xml:space="preserve">Tester v seznamu spisů, kterým uplynula skartační lhůta, a které je možné zničit na základě trvalého skartačního souhlasu, vyhledá entity VIII a IX (u entity VIII byla ve TS14 proveden požadavek 3.2.9 a) ). eSSL testerovi umožňuje provést operaci zničení. Pozor! Tester operaci neprovede! Tester v eSSL ztvární metadata obou spisů do PDF/A </t>
  </si>
  <si>
    <t>eSSL v rámci přetřídění uzavřených spisů vyžádá rozhodnutí, zda má dojít k jejich přetřídění</t>
  </si>
  <si>
    <t>Tester rozhodne o přetřídění uzavřených spisů</t>
  </si>
  <si>
    <t>Tester rozhodne, že uzavřené spisy nebudou přetříděny</t>
  </si>
  <si>
    <t>eSSL provede přetřídění celého obsahu věcné skupiny 07.1.2 "Faktury odeslané" s výjimkou spisu "Faktury 2", případně dalších uzavřených spisů</t>
  </si>
  <si>
    <t>eSSL provedl ověření elektronických zajišťovacích prvků komponenty prijem-01.pdf a zaznamenal výsledek ověření do metadat komponenty, případně jako samostatnou komponentu.</t>
  </si>
  <si>
    <t>Screenshot nové věcné skupiny s přetříděným typovým spisem Doprava vnitrostátní</t>
  </si>
  <si>
    <t>302
284</t>
  </si>
  <si>
    <t>Tester vytvoří ve spisu "Uzavřený spis 2" nový vlastní analogový dokument, do stručného obsahu dokumentu uvede text "Dokument do spisu Uzavřený spis 2" a označí dokument jako vyřízený.</t>
  </si>
  <si>
    <t>eSSL vytvoří dokument, vloží jej do nově vytvořeného spisu a spis vyřídí a uzavře</t>
  </si>
  <si>
    <t>Tester vytvoří nový vlastní analogový dokument "Dokument z TS019b KO", tento dokument vloží do nově vytvořeného spisu "Spis z TS019b KO" a tento spis vyřídí a uzavře</t>
  </si>
  <si>
    <t>Tester vytvoří pevný křížový odkaz mezi spisy "Spis z TS019b" a "Spis z TS019b KO"</t>
  </si>
  <si>
    <t>eSSL vytvoří pevný křížový odkaz</t>
  </si>
  <si>
    <t>Screenshot detailu spis s pevným křížovým odkazem</t>
  </si>
  <si>
    <t>eSSL u entity I až IV a entity VI zaznamenal do metadat entit Identifikátor skartačního řízení</t>
  </si>
  <si>
    <t>Tester uloží SIP obsahujícím komponenty na pevný disk klientského zařízení nebo síťový disk Atestačního střediska</t>
  </si>
  <si>
    <t>dílů typových spisů  tříděných podle místa uložení</t>
  </si>
  <si>
    <t>Věra Donutilová</t>
  </si>
  <si>
    <t>Tester  vyhledá v aplikaci funkci pro provedení importu a načte importní soubor "dávka II". Tester vybere věcnou skupinu 07.1.2 "Faktury odeslané"  (provede uživatelskou volbu věcné skupiny) a vyznačí, že mají být importovány pouze entity  III, IV a V. Tester neprovádí další výběr, potvrdí dokončení importu a provede ztvárnění metadat importovaných entit do pdf/a.</t>
  </si>
  <si>
    <t>Screenshot potvrzující předání oprávnění ke spisu</t>
  </si>
  <si>
    <t>Screenshot potvrzující zrušení předání oprávnění ke spisu</t>
  </si>
  <si>
    <t>Screenshot potvrzující odebrání oprávnění ke spisu</t>
  </si>
  <si>
    <t>Screenshot potvrzující přidělení oprávnění ke spisu</t>
  </si>
  <si>
    <t>Tester vyhledá věcnou skupinu "Interní účetní doklady" a provede zobrazení informací o věcné skupině.</t>
  </si>
  <si>
    <t>Screenshot detailu součásti typového spisu  "02.1.6.2 Dodatky" v šabloně typového spisu, ze kterého je zřejmé, že nemá přidělen skartační režim</t>
  </si>
  <si>
    <t>Záznam ve jmenném rejstříku - právnická osoba "Organizace 001", kontaktní údaj  emailová adresa "apn_jina-organizace@atest-cas.cz", adresa sídla dle ROS</t>
  </si>
  <si>
    <t>Tester provede příjem doručeného analogového dokumentu a do stručného obsahu dokumentu zaznamená "Aktualizace údajů JR". Tester zaznamená vazbu na záznam ve jmenném rejstříku (vybere právnickou osobu "Organizace 001", kontaktní údaj  emailová adresa "apn_jina-organizace@atest-cas.cz", adresa sídla dle ROS)</t>
  </si>
  <si>
    <t>Záznam ve jmenném rejstříku: právnická osoba "Jiná organizace s.r.o." s emailovou adresou "apn_jina-organizace@atest-cas.cz"</t>
  </si>
  <si>
    <t>Ve jmenném rejstříku NENÍ záznam ve jmenném rejstříku s emailovou adresou "apn_jina-osoba@atest-cas.cz"</t>
  </si>
  <si>
    <t>Emailový klient třetí strany (email apn_jina-organizace@atest-cas.cz, heslo YYY, adresa pro přihlášení do rozhraní mail.atest-cas.cz)</t>
  </si>
  <si>
    <t>Emailový klient třetí strany (email apn_jina-osoba@atest-cas.cz, heslo YYY, adresa pro přihlášení do rozhraní mail.atest-cas.cz)</t>
  </si>
  <si>
    <t>Tester se přihlásí do emailového klienta třetí strany s účtem apn_jina-organizace@atest-cas.cz.</t>
  </si>
  <si>
    <t>Tester se přihlásí do emailového klienta třetí strany s účtem apn_jina-osoba@atest-cas.cz.</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</si>
  <si>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datum a čas odeslání e-mailové zprávy</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</si>
  <si>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předmět</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</si>
  <si>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odesílatel e-mailové zprávy (emailová adresa odesílatele)</t>
  </si>
  <si>
    <t>Dokument je navázán na záznam právnické osoby "Jiná organizace s.r.o." s emailovou adresou "apn_jina-organizace@atest-cas.cz" ve jmenném rejstříku</t>
  </si>
  <si>
    <t>Tester upraví v metadatech dokumentu "TS09 příjem dokumentu upravený" odesílatele emailové zprávy na adresu "atestacni.stredisko@atest-cas.cz"</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</si>
  <si>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datum a čas odeslání e-mailové zprávy</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</si>
  <si>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předmět</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</si>
  <si>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odesílatel e-mailové zprávy</t>
  </si>
  <si>
    <t>Emailový klient přijal email s předmětem "TS09b příjem emailu mimo podatelnu" z emailové adresy apn_jina-organizace@atest-cas.cz</t>
  </si>
  <si>
    <t>Tester ověří, zda eSSL automaticky uvedlo do metadat doručeného dokumentu "TS09b příjem emailu mimo podatelnu" jako odesílatele email apn_jina-organizace@atest-cas.cz, a v případě, že tomu tak není, změní email odesílatele na tuto hodnotu</t>
  </si>
  <si>
    <t>Dokument "TS09b příjem emailu mimo podatelnu" má v metadatech v eSSL jako odesílatele uvedený email apn_jina-organizace@atest-cas.cz</t>
  </si>
  <si>
    <t xml:space="preserve">eSSL přijal email s předmětem"TS09c příjem kontejnerových formátů" z emailové adresy apn_jina-organizace@atest-cas.cz
eSSL vytvořil nový doručená dokument v digitální podobě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</si>
  <si>
    <t>eSSL přijal email s předmětem "Dokument pro test 18b/III" z emailové adresy apn_jina-organizace@atest-cas.cz</t>
  </si>
  <si>
    <t xml:space="preserve">eSSL přijal email s předmětem "TS09e příjem dokumentů s autorizačními prvky" z emailové adresy apn_jina-organizace@atest-cas.cz a dokument obsahuje všechny odeslané komponenty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</si>
  <si>
    <t>Záznam ve jmenném rejstříku - právnická osoba "Organizace 001", kontaktní údaj datová schránka ISDS, adresa sídla dle ROS, emailová adresa "apn_jina-organizace@atest-cas.cz"</t>
  </si>
  <si>
    <t>Záznam ve jmenném rejstříku - fyzická osoba "Osoba 00A", kontaktní údaj  emailová adresa "apn_jina-osoba@atest-cas.cz", adresa trvalého pobytu dle ROB</t>
  </si>
  <si>
    <t>Tester vytvoří nový záznam ve jmenném rejstříku "Osoba 00B", fyzická osoba podnikající, u kterého vyplní jméno "Karel", příjmení "Novák", dodatek odlišující osobu podnikatele "OSVČ", email "apn_osoba-00b@atest-cas.cz", ve vazbě na dokument "TS09 vlastní dokument"</t>
  </si>
  <si>
    <t>Tester vytvoří nový vlastní dokument v elektronické podobě "TS01 Vyhledani emailu" a  ve vazbě na tento dokument vytvoří nový záznam právnické osoby ( akciová společnost, sídlo Praha) ve jmenném rejstříku: "Organizace F5", kontaktní email "apn_jina-organizace@atest-cas.cz",
Tester zadá Identifikační číslo osoby stejné jako u  "Organizace 001"
Poznámka: údaj je možné dohledat ve výsledcích kroku 5 tohoto testovacího scénáře</t>
  </si>
  <si>
    <t>eSSL vytvoří nový vlastní dokument "TS01 Vyhledani emailu", vytvoří nový záznam o právnické osobě "Organizace F5" s kontaktním emailem "apn_jina-organizace@atest-cas.cz", eSSL zaznamená vazbu právnické osoby "Organizace F5" na dokument "TS01 Vyhledani emailu"</t>
  </si>
  <si>
    <t>Tester vyhledá ve jmenném rejstříku záznam o právnické osobě na základě kontaktního emailu  "apn_jina-organizace@atest-cas.cz"</t>
  </si>
  <si>
    <t>Záznam ve jmenném rejstříku - právnická osoba Organizace 001, kontaktní údaj datová schránka ISDS, adresa sídla dle ROS, emailová adresa "apn_jina-organizace@atest-cas.cz"</t>
  </si>
  <si>
    <t>Záznam ve jmenném rejstříku - fyzická osoba Osoba 00A, emailová adresa "apn_jina-osoba@atest-cas.cz", adresa trvalého pobytu dle ROB, datum narození</t>
  </si>
  <si>
    <t>Česká agentura pro standardizaci, státní příspěvková organizace, IČO: 06578705</t>
  </si>
  <si>
    <t>se sídlem Biskupský dvůr 1148/5, Praha 1, PSČ 110 00</t>
  </si>
  <si>
    <t>Testovací scénáře</t>
  </si>
  <si>
    <t>Tento dokument je přílohou č. 2 druhé části Provozního řádu Atestačního střediska zveřejněného na stránkách Atestačního střediska https://agenturacas.gov.cz/atestace/</t>
  </si>
  <si>
    <t>Scénář</t>
  </si>
  <si>
    <t>Sloupec</t>
  </si>
  <si>
    <t>Řádek</t>
  </si>
  <si>
    <t>Popis změny</t>
  </si>
  <si>
    <t>Komponenta prijem-x1.svg ve formátu Scalable Vector Graphics</t>
  </si>
  <si>
    <t>Tester vyhledá dokument se stručným obsahem "Vlastní dokument k znepřístupnění". Tester provede znepřístupnění dokumentu a zadá důvod.</t>
  </si>
  <si>
    <t>Tester vyhledá spis "Spis z TS018c" vytvořený v rámci TS018c. Dokument  "Dokument pro přeřazení" vloží do spisu "Spis z TS018c".</t>
  </si>
  <si>
    <t>Tester vyhledá spis "Spis z TS018c" vytvořený v rámci TS018c a dokument  "Dokument pro přeřazení" přetřídí do spisu "Spis založen bez dokumentu". Tester zkontroluje, zda je dokument přeřazen do spisu "Spis založen bez dokumentu" a zda bylo dokumentu přiřazeno pořadové číslo ve spisu a číslo jednací (podle způsobu přidělování čísla jednacího věcné skupiny nebo ve které byl spis založen).</t>
  </si>
  <si>
    <t>Tester u spisu "Spis založen bez dokumentu" vytvoří volný křížový odkaz na spis  "Spis z TS018c". Tester zobrazí spis "Spis z TS018c" a zkontroluje volný křížový odkaz.</t>
  </si>
  <si>
    <t xml:space="preserve">Vytvoření volného křížového odkazu mezi spisem "Spis založen bez dokumentu" a spisem "Spis z TS018c" </t>
  </si>
  <si>
    <t>Tester vyhledá spis "Spis z TS018c" a vytvoří volný křížový odkaz na dokument "Dokument pro přeřazení". Tester na dokumentu "Dokument pro přeřazení" zkontroluje volný křížový odkaz.</t>
  </si>
  <si>
    <t>Vytvoření volného křížového odkazu mezi spisem  "Spis z TS018c" a dokumentem "Dokument pro přeřazení"</t>
  </si>
  <si>
    <t>eSSL zobrazí v detailu spisu věcnou skupinu, do které je spis zařazen, a současně hierarchii nadřazených věcných skupin, současně eSSL zobrazí volný křížový odkaz na spis "Spis z TS018c"</t>
  </si>
  <si>
    <t>Dokument je vložen ve spisu jako 4 dokument. Číslo jednací dokumentu  je založeno na pořadové čísle dokumentu v rámci předem určeného časového období . Dokumentu byl přidělen spisový znak se skartačním režimem  (stejný jako na spisu)</t>
  </si>
  <si>
    <t>Tester vytvoří nový prázdný spis "TS20 Spis 01" v součásti typového spisu "01.2.3 Vnitřní předpisy" v  typovém spisu "První přímo řízená organizace"</t>
  </si>
  <si>
    <t>Tester se pokusí uzavřít součást typového spisu "01.2.3 Vnitřní předpisy" v typovém spisu "První přímo řízená organizace"</t>
  </si>
  <si>
    <t>eSSL vytvoří nový spis "TS20 Spis 03" a zařadí ho do otevřeného dílu součásti typového  spisu "01.2.11 Ostatní" typového spisu "Čisté město"</t>
  </si>
  <si>
    <t>Spis "TS20 Spis 03" má shodný skartační režim jako součást typového spisu, ve které byl vytvořen (S / 5 / Uzavření)</t>
  </si>
  <si>
    <t>Tester založí novou věcnou skupinu určenou pro typové spisy 10 "Doprava", šablona typového spisu bude obsahovat součásti typového spisu 10.1 "Automobilová" a 10.2 "Veřejná"</t>
  </si>
  <si>
    <t>Tester vytvoří nový typový spis ve věcné skupině pro typové spisy 10 "Doprava", název typového spisu bude "Doprava vnitrostátní"</t>
  </si>
  <si>
    <t>Tester  vyhledá věcnou skupinu 10 "Doprava" a provede její uzavření.</t>
  </si>
  <si>
    <t>Tester je přihlášen v eSSL v roli s nejvyšším uživatelským oprávněním.</t>
  </si>
  <si>
    <t>Screenshot potvrzující přihlášení do eSSL v roli s nejvyšším uživatelským oprávněním.</t>
  </si>
  <si>
    <t>Tester zobrazí detail dokumentu, ve kterém je zobrazeno zařazení dokumentu do spisu "Spis vnitřních předpisů", do součásti typového spisu 01.2.3 "Vnitřní předpisy", do typového spisu "Čisté město", do věcné skupiny pro typový spis 01.2 "Typový spis zřizované organizace"</t>
  </si>
  <si>
    <r>
      <t xml:space="preserve">Tester provede vyhledání součásti typového spisu 01.2.3 "Vnitřní předpisy" v typovém spisu "Čisté město"
</t>
    </r>
    <r>
      <rPr>
        <i/>
        <sz val="11"/>
        <color rgb="FF000000"/>
        <rFont val="Calibri"/>
        <family val="2"/>
        <charset val="238"/>
        <scheme val="minor"/>
      </rPr>
      <t>Poznámka: Tester musí zjistit před provedením tohoto kroku hodnotu jednoznačného identifikátoru součásti typového spisu 01.2.3 "Vnitřní předpisy" v typovém spisu "Čisté město"</t>
    </r>
  </si>
  <si>
    <t>eSSL zobrazí ve výsledcích vyhledání pouze součást typového spisu 01.2.3 "Vnitřní předpisy" v typovém spisu "Čisté město"</t>
  </si>
  <si>
    <t>Tester provede vyhledání součásti typového spisu 01.2.3 "Vnitřní předpisy" a seřadí výsledky vyhledávání sestupně podle názvu typového spisu</t>
  </si>
  <si>
    <t>eSSL zobrazí ve výsledcích vyhledání součást typového spisu 01.2.3 "Vnitřní předpisy" v typových spisech "Čisté město", "První přímo řízená organizace", případně dalších typových spisech založených ve věcné skupině pro typové spisy 01.2 "Typový spis zřizované organizace"</t>
  </si>
  <si>
    <r>
      <t xml:space="preserve">Tester provede vyhledání součástí typového spisu podle názvu "Vnitřní předpisy"
</t>
    </r>
    <r>
      <rPr>
        <i/>
        <sz val="11"/>
        <color rgb="FF000000"/>
        <rFont val="Calibri"/>
        <family val="2"/>
        <charset val="238"/>
        <scheme val="minor"/>
      </rPr>
      <t>Poznámka: pokud je založeno více typových spisů ve věcné skupině pro typové spisy 01.2 "Typový spis zřizované organizace", budou ve výsledcích vyhledávání zobrazena rovněž součást typového spisu "Vnitřní předpisy" všech těchto typových spisů</t>
    </r>
  </si>
  <si>
    <t>Tester znázorní strukturu typového spisu "Čisté město" a ověří obsah každé součásti typového spisu</t>
  </si>
  <si>
    <t>Tester změní v šabloně typového spisu název součásti typového spisu  "02.1.6.2 Dodatky" na  "02.1.6.2 Smluvní dodatky"</t>
  </si>
  <si>
    <t>Tester se odhlásí a přihlásí se s loginem Aleny Kulové (oč:202) v roli pracovnice spisovny</t>
  </si>
  <si>
    <t>Screenshot potvrzující přihlášení do eSSL v roli pracovnice spisovny</t>
  </si>
  <si>
    <t>Tester vytvoří šablonu se součástí typového spisu "02.1.6.1 Autorské " které je nastaven způsob přidělování čísla jednacího na základě pořadového čísla a tato není dále členěna,  a součástí typového spisu "02.1.6.2 Dodatky", která je členěna na součásti typového spisu "02.1.6.2.1 Koncepční" a "02.1.6.2.2 Technické", pro součást typového spisu "02.1.6.2.1 Koncepční" je nastaven způsob přidělování čísla jednacího na základě spisové značky, pro součást typového spisu "02.1.6.2.2 Technické" je vydán trvalý skartační souhlas a způsob přidělování čísla jednacího je na základě pořadového čísla. Určené časové období je pro všechny součásti typového spisu v šabloně typového spisu je stanoveno na 1 rok, skartační režim je pro všechny součásti nastaven na S/5/Ukončení platnosti smlouvy</t>
  </si>
  <si>
    <t>Tester přetřídí spis "Dodatek 2" do součásti typového spisu "02.1.6.2.1 Koncepční" a ověří, že se skartační režim spisu změnil na S/5/Ukončení platnosti smlouvy</t>
  </si>
  <si>
    <t>Tester ověří jaké entity jsou obsaženy ve věcné  skupině 7.1.2 "Faktury odeslané"</t>
  </si>
  <si>
    <t>Věcná skupina 7.1.2 "Faktury odeslané" obsahuje jednu entitu tj. zatříděný spis "Faktury 3"</t>
  </si>
  <si>
    <t>Komponenta prijem-13.isdocx ve formátu isdoc s vloženými komponentami prijem-isdoc.isdoc a prijem-isdoc.pdf</t>
  </si>
  <si>
    <t>Komponenta prijem-k4.isdocx ve formátu ISDOC s vloženými komponentami prijem-isdoc.isdoc a prijem-isdoc.pdf</t>
  </si>
  <si>
    <t>Tester ověří, že dokument "TS09c příjem kontejnerových formátů" obsahuje komponentu - prijem-isdoc.isdoc</t>
  </si>
  <si>
    <t>Do emailu byla doručena zpráva s informací, že email, odeslaný v datu a čase dle informací v eSSL, z předmětem "TS09 příjem dokumentu 2" obsahoval, komponentu "prijem-x1.svg", která není v přijímaném datovém formátu a není tedy možné ji zpracovat.</t>
  </si>
  <si>
    <t xml:space="preserve">eSSL provede s uzavřením spisu, a vyznačí, i jeho vyřízení.  eSSL automaticky  vyřeší konflikt (druh dokumentu a zatřídění spisu do věcné skupiny) a spisu bude přiřazen výsledný skartační znak a rok vyřazení. U druhého dokumentu ponechá eSSL komponenty bez změny </t>
  </si>
  <si>
    <t>Screenshot detailu spisu s viditelným výsledným skartačním znakem a nejvzdálenějším rokem vyřazení.</t>
  </si>
  <si>
    <t>Tester zruší operaci uzavření věcné skupiny, aniž by určil do jaké věcné skupiny budou přetříděny spisy z uzavírané věcné skupiny</t>
  </si>
  <si>
    <t>eSSL vyzve testera k určení, do jaké věcné skupiny budou přetříděny spisy z uzavírané věcné skupiny 8 "Projektové dokumentace"</t>
  </si>
  <si>
    <t>eSSL neprovede uzavření věcné skupiny 08 "Projektové dokumentace"</t>
  </si>
  <si>
    <t>Screenshot detailu věcné skupiny 08 "Projektové dokumentace" s informací o tom, že je tato věcná skupna stále otevřená</t>
  </si>
  <si>
    <t>546, 761</t>
  </si>
  <si>
    <t>Tester v transakčním protokolu provede kontrolu o provedených změnách konfigurace a nastavení eSSL provedených v krocích 1.2-11.</t>
  </si>
  <si>
    <t>ESSL při uzavření věcné skupiny s otevřenými typovými spisy zajistí, že správcovská role
a) stanoví věcnou skupinu pro typové spisy, do které mají být otevřené typové spisy přetříděny a vytvoří pro ni šablonu typového spisu se shodnou strukturou, jakou měla šablona typového spisu původní věcné skupiny,
b) namapuje šablonu původní věcné skupiny a nové věcné skupiny. 
c) má možnost přidat do vytvořené šablony typového spisu nové věcné skupiny další součásti typového spisu, které se nemapují podle písm. b) přičemž do těchto nových součástí typového spisu nebudou přetřiďovány žádné entity..
ESSL zajistí hromadné přetřídění otevřených typových spisů do nové věcné skupiny pro typové spisy podle namapování šablon k datu platnosti nového spisového a skartačního plánu, přičemž u přetřiďovaných typových spisů:
1) přetřídí díly typových spisů výhradně do těch součástí typových spisů, které byly namapovány podle písm. b),
2) nezmění skartační režimy již uzavřených dílů typových spisů,
3) uplatní dědičnost skartačního režimu z nové součásti typového spisu na otevřené spisy v otevřených dílech typových spisů,
4) v otevřených dílech typových spisů nezmění skartační režimy uzavřených spisů, které budou následně podléhat při uzavření dílu typového spisu případnému řešení konfliktu skartačních režimů podle požadavku 6.1.8 písm. b),
5) automaticky otevře prázdný díl typového spisu pro každou novou součást typového spisu na nejnižší úrovni hierarchie, která nebyla zahrnuta v šabloně původní věcné skupiny.</t>
  </si>
  <si>
    <t>ESSL při uzavření věcné skupiny s otevřenými typovými spisy zajistí, že správcovská role
a) stanoví věcnou skupinu pro typové spisy, do které mají být otevřené typové spisy přetříděny a vytvoří pro ni šablonu typového spisu se shodnou strukturou, jakou měla šablona typového spisu původní věcné skupiny,
b) namapuje šablonu původní věcné skupiny a nové věcné skupiny. 
c) má možnost přidat do vytvořené šablony typového spisu nové věcné skupiny další součásti typového spisu, které se nemapují podle písm. b) přičemž do těchto nových součástí typového spisu nebudou přetřiďovány žádné entity.
ESSL zajistí hromadné přetřídění otevřených typových spisů do nové věcné skupiny pro typové spisy podle namapování šablon k datu platnosti nového spisového a skartačního plánu, přičemž u přetřiďovaných typových spisů:
1) přetřídí díly typových spisů výhradně do těch součástí typových spisů, které byly namapovány podle písm. b),
2) nezmění skartační režimy již uzavřených dílů typových spisů,
3) uplatní dědičnost skartačního režimu z nové součásti typového spisu na otevřené spisy v otevřených dílech typových spisů,
4) v otevřených dílech typových spisů nezmění skartační režimy uzavřených spisů, které budou následně podléhat při uzavření dílu typového spisu případnému řešení konfliktu skartačních režimů podle požadavku 6.1.8 písm. b),
5) automaticky otevře prázdný díl typového spisu pro každou novou součást typového spisu na nejnižší úrovni hierarchie, která nebyla zahrnuta v šabloně původní věcné skupiny.</t>
  </si>
  <si>
    <r>
      <t xml:space="preserve">ESSL umožňuje výlučně správcovským rolím vytvářet a upravovat skartační režim a přiřazovat jej
a) nově otevíraným věcným skupinám,
b) stávajícím věcným skupinám; v takovém případě je vytvořena nová věcná skupina se stejným spisovým znakem a popisem, do které jsou automaticky přetříděny otevřené spisy ze stávající věcné skupiny a tato věcná skupina je uzavřena,
c) šablonám součástí typových spisů při jejich vzniku,
d) nově vytvářeným druhům dokumentů.
ESSL zajistí, že znepřístupněný skartační režim nebude možné přiřadit podle písm. a) až d).
</t>
    </r>
    <r>
      <rPr>
        <i/>
        <sz val="11"/>
        <color rgb="FF000000"/>
        <rFont val="Calibri"/>
        <family val="2"/>
        <charset val="238"/>
        <scheme val="minor"/>
      </rPr>
      <t>Tím nejsou dotčeny skartační režimy dokumentů podle předchozí právní úpravy.</t>
    </r>
  </si>
  <si>
    <t>ESSL neumožní
a) odstranit skartační režim, který je v eSSL používán,
b) změnit přiřazení skartačního režimu k otevřené nebo uzavřené věcné skupině, (požadavek 6.1.1 písm. b), součásti typového spisu (požadavek 6.1.1 písm. c) a požadavek 3.3.7) nebo druhu dokumentu.</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</si>
  <si>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</si>
  <si>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t>Pokud jsou dokumentu, spisu nebo dílu typového spisu současně přiřazeny různé skartační režimy (s jinou skartační lhůtou nebo s jiným skartačním znakem nebo jinou spouštěcí událostí), vzniká konflikt skartačních režimů.
Konflikty vznikají v následujících případech:
a) liší se skartační režim spisu a skartační režim v něm vloženého dokumentu, pokud má současně přiřazen skartační režim na základě druhu dokumentu,
b) liší se skartační režim dílu typového spisu a skartační režim spisu zatříděného v tomto dílu, který byl změněn po vypořádání konfliktu skartačních režimů spisu podle písm. a) nebo po přetřídění typových spisů do nové věcné skupiny pro typové spisy podle požadavku 3.3.4 odst. 4),
c) liší se skartační režimy spisů spojených pevným křížovým odkazem podle požadavku 4.1.2.
ESSL před uzavřením spisu nebo dílu typového spisu nebo při spojení dvou uzavřených spisů pevným křížovým odkazem (požadavek 4.1.4) zajišťuje automaticky vyřešení konfliktů, které jsou v daném okamžiku již řešitelné:
1) Přidělením nejzávažnějšího skartačního režimu. Pokud alespoň jeden ze skartačních režimů v konfliktu obsahuje skartační znak „A“, bude v rámci výsledného skartačního režimu uplatněn skartační znak „A“, v ostatních případech bude uplatněn skartační znak „S“.
2) Přidělením nejvzdálenějšího roku vyřazení, který byl stanoven na základě skartačních lhůt a externích spouštěcích událostí, pokud je skartační režimy obsahují a již nastaly. Skartační lhůty a spouštěcí události, které byly v konfliktu skartačních režimů, se poté pro účely vyřazení již neuplatní. Jestliže v době uzavření spisu nebo dílu typového spisu nenastala externí spouštěcí událost a není možné stanovit rok vyřazení, bude automatické vypořádání konfliktu skartačních režimů odloženo do provedení požadavku 6.1.6 písm. e) a požadavku 6.1.9.</t>
  </si>
  <si>
    <r>
      <t xml:space="preserve">eSSL zajistí uživatelské roli hromadné ztvárnění metadat jednoho nebo více spisů. Ztvárněný spis obsahuje metadata spisu, metadata vložených dokumentů a metadata komponent alespoň v rozsahu: 
a) název původce, 
b) spisový znak, 
c) skartační režim spisu, 
d) spisová značka,
e) číslo jednací, nebo evidenční číslo ze samostatné evidence dokumentů,
f) předmět (věc), 
g) zpracovatel,
h) podepisující komponenty, 
i) soupis spisů připojených pevným křížovým odkazem, 
j) soupis spisů připojených volným křížovým odkazem, 
k) uživatelské poznámky spisu se jménem uživatele a datem, 
l) příslušné části transakčního protokolu, 
m) soupis dokumentů ve spisu.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 
</t>
    </r>
    <r>
      <rPr>
        <i/>
        <sz val="11"/>
        <color rgb="FF000000"/>
        <rFont val="Calibri"/>
        <family val="2"/>
        <charset val="238"/>
        <scheme val="minor"/>
      </rPr>
      <t>Například dokumenty se označí třímístným pořadovým číslem počínaje „001“ a každá jejich komponenta se (ve správném pořadí) označí dvoumístným pořadovým číslem komponenty za pomlčkou (např. „001-02“).</t>
    </r>
  </si>
  <si>
    <t>ESSL při importu repliky dokumentu, spisu, typového spisu, součásti typového spisu, dílu typového spisu nebo obsahu věcné skupiny umožní uživatelskou volbu:
a) spisu, do kterého bude importován dokument,
b) věcné skupiny, do které bude importován spis, 
c) cílové věcné skupiny, do které bude importován obsah zdrojové věcné skupiny,
d) věcné skupiny pro typové spisy a součásti (v šabloně typového spisu), do které bude importován spis nebo díl typového spisu ze zvolené zdrojové součásti typového spisu,
e) konkrétních dokumentů, spisů, typových spisů nebo součástí typových spisů, které mají být importovány,
f)  věcné skupiny do které bude importován dokument vyřízený podle předchozí právní úpravy nebo v samostatné evidenci nepoužívající spisy.
ESSL
1) neumožní import spisu propojeného pevným křížovým odkazem, aniž by se importovaly všechny propojené spisy,
2) při importu spisů do věcné skupiny zachová pevné křížové odkazy mezi spisy,
3) podle uživatelské volby importuje entity hromadně, 
4) při importu typových spisů zajistí, že odpovídá název zdrojového typového spisu a název jeho součásti názvu cílového typového spisu a jeho součásti,  jinak se postupuje podle požadavku 3.3.4 bez ohledu na to, zda je zdrojový spis otevřený nebo uzavřený,
5) zaznamená přehled z technických důvodů neimportovaných entit a znázorní jej uživateli s možností ztvárnění tohoto přehledu.</t>
  </si>
  <si>
    <t xml:space="preserve">Rozhraní podporuje příjem alespoň následujících událostí:
a) DokumentZalozeni – založení nového dokumentu.
b) Dokumentúprava – úprava metadat existujícího dokumentu.
c) DokumentZruseni – znepřístupnění existujícího dokumentu, který nikdy nebyl zařazen do spisu.
d) DokumentOtevreni – otevření dříve vyřízeného dokumentu.
e) DokumentVyrizeni – označení dokumentu za vyřízený. Podle konfigurace jiného informačního systému spravujícího dokumenty, resp. eSSL může být vyřízení dokumentu spojeno také s jeho uzavřením.
f) DokumentPostoupeni – předání dokumentu do výhradní správy jiného informačního systému spravujícího dokumenty, resp. eSSL (uplatní se vždy, když je předávána výhradní správa, tj. jak při předání z eSSL na informační systém spravující dokumenty, tak při předání z informačního systému spravujícího dokumenty na eSSL nebo mezi dvěma informačními systémy spravující dokumenty.
g) DokumentVraceni – vrácení zpracování dokumentu do eSSL. Reverzní událost k DokumentPostoupeni.
h) DokumentVlozeniDoSpisu – vložení dokumentu do spisu. Spis nesmí být uzavřen.
i) DokumentVyjmutiZeSpisu – vyjmutí dokumentu ze spisu. Dokument a spis musí existovat, spis nesmí být uzavřen.
</t>
  </si>
  <si>
    <t xml:space="preserve">j) DokumentZmenaZpracovatele – předání dokumentu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dokumentu. Pokud k události došlo jindy než v okamžiku zaevidování, je možno do elementu „predanoKdy“ uvést skutečné datum události.
k) DokumentExterniSpousteciUdalost – předání informace, že nastala událost, kterou je podmíněn začátek běhu skartační lhůty.
l) DokumentSkartacniNavrh – informace o zařazení dokumentu do skartačního návrhu s možností vynuceného vyjmutí ze skartačního návrhu v odpovědi na volání události.
m) DokumentSkartovano – předání informace, že nad dokumentem proběhlo skartační řízení.
n) SpisZalozeni – založení spisu. Nepřenáší kompletní profil spisu, ale jen údaje, které dávají smysl při založení popsané typem tProfilSpisuZalozeni.
o) Spisúprava – úprava metadat existujícího spisu.
p) SpisPostoupeni – předání spisu do výhradní správy jiného informačního systému spravujícího dokumenty, respektive eSSL.
q) SpisVraceni – vrácení zpracování spisu do eSSL. Reverzní událost ke SpisPostoupeni
r) SpisOtevreni – otevření dříve uzavřeného spisu.
s) SpisUzavreni – uzavření vyřízeného spisu.
t) SpisZruseni – znepřístupnění spisu, který neobsahuje dokumenty.
</t>
  </si>
  <si>
    <t xml:space="preserve">u) SpisVyrizeni – vyřízení spisu včetně všech vložených dokumentů. Podle konfigurace eSSL může být vyřízení spisu spojeno také s jeho uzavřením.
v) SpisZmenaZpracovatele – předání spisu a všech vložených dokumentů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spisu. Pokud k události došlo jindy než v okamžiku zaevidování, je možno do elementu „predanoKdy“ uvést skutečné datum události.
w) SpisExterniSpousteciUdalost – předání informace, že nastala událost, kterou je podmíněn začátek běhu skartační lhůty.
x) SpisSkartacniNavrh – informace o zařazení spisu do skartačního návrhu s možností vynuceného vyjmutí ze skartačního návrhu v odpovědi na volání události.
y) SpisSkartovano – předání informace, že nad spisem proběhlo skartační řízení.
z) SpisVlozeniDoTypovehoSpisu – vložení spisu do součásti typového spisu (otevřeného dílu součásti). Součást nesmí být uzavřena.
aa) SpisVyjmutiZTypovehoSpisu – vyjmutí spisu ze součásti typového spisu. Spis a součást typového spisu musí existovat. Díl typového spisu nesmí být uzavřen.
bb) Doruceniúprava – změna metadat dokumentu týkajících se informací o přijetí původcem.
cc) VypraveniZalozeni – vytvoření zásilky pro odeslání dokumentu. Stav nové zásilky je „nevypraveno“.
</t>
  </si>
  <si>
    <t xml:space="preserve">dd) Vypraveniúprava – úprava metadat zásilky.
ee) VypraveniVypraveno – předání informace, že zásilka byla vypravena.
ff) VypraveniDoruceno – zápis informací o doručení k zásilce.
gg) VypraveniZruseni – znepřístupnění zásilky.
hh) VypraveniPredatVypravne – pokyn k předání zásilky do výpravny k vypravení.
ii) SouborZalozeni – založení komponenty. Událost je potřeba použít před použitím komponenty v dalších událostech, například DokumentPostoupeni. V události může být předán elektronický obsah přímo nebo pouze odkaz (identifikátor) na soubor a v takovém případě zdrojová evidence dokumentů poskytuje cílové evidenci dokumentů REST službu (adresu URL), která na základě identifikátoru vrátí elektronický obsah komponenty včetně mimeType. REST služba musí podporovat metodu GET, názvy parametrů jsou „HodnotaID“ a „ZdrojID“.
jj) SouborNovaVerze – nahrazení stávající komponenty novou.
kk) SouborZruseni – odstranění komponenty.
ll) SouborVlozitKDokumentu – přiložení existující komponenty k dokumentu.
mm) SouborVyjmoutZDokumentu – odstranění komponenty z dokumentu. Komponenta nesmí být u tohoto dokumentu součástí zásilky, která je předána k vypravení.
nn) SouborVlozitKVypraveni – určení komponenty, že bude součástí zásilky.
oo) SouborVyjmoutZVypraveni – určení komponenty, že nebude dále součástí zásilky.
pp) SouborOdemkniFinal – událost zruší příznak konečného tvaru komponenty.
</t>
  </si>
  <si>
    <t>qq) OdkazVytvoreni – vytvoření nebo úprava pevného nebo volného křížového odkazu.
rr) OdkazZruseni – odstranění pevného nebo volného křížového odkazu.
ss) UzivateleSeznam – vrací seznam uživatelů systému.
tt) FunkcniMista – vrací funkční místa jednoho uživatele systému.</t>
  </si>
  <si>
    <t>eSSL umožňuje správcovské roli stanovit pro skartační režim jednu z následujících spouštěcích událostí 
a) rok vyřízení spisu,
b) rok uzavření spisu, 
c) rok založení spisu totožný s rokem jeho evidence,
d) rok narození nebo vzniku subjektu, 
e) externí událost, u které nelze předem stanovit okamžik vzniku spouštěcí události (například formou užití slov „po skončení platnosti smlouvy“, „od likvidace skládky“ nebo „po zahájení insolvenčního řízení“) s počtem let, po jejichž uplynutí eSSL vyzve posuzovatele skartační operace k posouzení, zda již externí spouštěcí událost nastala.
Skartační režim přiřazený druhu dokumentu může obsahovat spouštěcí událost pouze a), b), e).</t>
  </si>
  <si>
    <r>
      <t xml:space="preserve">eSSL musí pro určitou věcnou skupinu umožnit správcovské roli vytvoření šablony typového spisu. Každá součást typového spisu v šabloně typového spisu:
a) je označena spisovým znakem, který vzniká doplněním zděděného spisového znaku věcné skupiny typového spisu, ve které jsou typové spisy vytvářeny, nebo doplněním zděděného spisového znaku součásti typového spisu, do které je daná součást typového spisu vložena, o jednoduchý spisový znak součásti typového spisu,
b) má přidělený skartační režim, pokud do ní není vložena jiná součást typového spisu,
c) má nastavený způsob přidělování čísla jednacího v zakládaných spisech dané součásti typového spisu (požadavek 2.7.4),
d) příznak, že je na obsah součásti typového spisu uplatněn trvalý skartační souhlas vydaný příslušným archivem a s vyznačením, zda má být realizován požadavek 3.2.9 písm. a).
</t>
    </r>
    <r>
      <rPr>
        <i/>
        <sz val="11"/>
        <color rgb="FF000000"/>
        <rFont val="Calibri"/>
        <family val="2"/>
        <charset val="238"/>
        <scheme val="minor"/>
      </rPr>
      <t xml:space="preserve">Například požadavky na typové spisy týkající se organizací zřizovaných původcem mohou zahrnovat následující součásti: Statutární dokumenty a jejich příprava, Podklady statutárních orgánů a jejich vedení, Vnitřní předpisy, Zápisy vedení zasílané na vědomí, Zprávy a hlášení, Výroční zprávy, Rozbory hospodaření, Audity, Příprava rozpočtu, Zaměstnanecké záležitosti, Investice, Provoz, Členství v mezinárodních organizacích a Ostatní.
</t>
    </r>
  </si>
  <si>
    <t xml:space="preserve">Každý nový typový spis vytvořený v této věcné skupině je poté automaticky vytvořen s těmito součástmi podle šablony, kterou připraví správcovská role. Spisový znak a skartační režim jsou přidělovány v šabloně například následovně:
  01.2 Věcná skupina původce pro dané typové spisy  
    Typový spis zřizované organizace A (vytvořený podle šablony součástí typového spisu)
        01.2.1 Statutární dokumenty a jejich příprava A 10 
        01.2.2 Podklady statutárních orgánů a jejich vedení A 10
        01.2.3 Vnitřní předpisy A 5
        01.2.4 Zápisy vedení zasílané na vědomí S  
        01.2.5 Zprávy a hlášení
              01.2.5.1 Výroční zprávy A 10 
              01.2.5.2 Rozbory hospodaření A 10
              01.2.5.3 Audity A 5 
        01.2.6 Příprava rozpočtu S 5
        01.2.7 Zaměstnanecké záležitosti A 5 
        01.2.8 Investice A 5
        01.2.9 Provoz S 5
        01.2.10 Členství v mezinárodních organizacích A 5
        01.2.11 Ostatní S 5   
</t>
  </si>
  <si>
    <t xml:space="preserve">Pokud jsou dokumentu, spisu nebo dílu typového spisu současně přiřazeny různé skartační režimy (s jinou skartační lhůtou nebo s jiným skartačním znakem nebo jinou spouštěcí událostí), vzniká konflikt skartačních režimů.
Konflikty vznikají v následujících případech:
a) liší se skartační režim spisu a skartační režim v něm vloženého dokumentu, pokud má současně přiřazen skartační režim na základě druhu dokumentu,
b) liší se skartační režim dílu typového spisu a skartační režim spisu zatříděného v tomto dílu, který byl změněn po vypořádání konfliktu skartačních režimů spisu podle písm. a) nebo po přetřídění typových spisů do nové věcné skupiny pro typové spisy podle požadavku 3.3.4 odst. 4),
c) liší se skartační režimy spisů spojených pevným křížovým odkazem podle požadavku 4.1.2.
ESSL před uzavřením spisu nebo dílu typového spisu nebo při spojení dvou uzavřených spisů pevným křížovým odkazem (požadavek 4.1.4) zajišťuje automaticky vyřešení konfliktů, které jsou v daném okamžiku již řešitelné:
</t>
  </si>
  <si>
    <t>1) Přidělením nejzávažnějšího skartačního režimu. Pokud alespoň jeden ze skartačních režimů v konfliktu obsahuje skartační znak „A“, bude v rámci výsledného skartačního režimu uplatněn skartační znak „A“, v ostatních případech bude uplatněn skartační znak „S“.
2) Přidělením nejvzdálenějšího roku vyřazení, který byl stanoven na základě skartačních lhůt a externích spouštěcích událostí, pokud je skartační režimy obsahují a již nastaly. Skartační lhůty a spouštěcí události, které byly v konfliktu skartačních režimů, se poté pro účely vyřazení již neuplatní. Jestliže v době uzavření spisu nebo dílu typového spisu nenastala externí spouštěcí událost a není možné stanovit rok vyřazení, bude automatické vypořádání konfliktu skartačních režimů odloženo do provedení požadavku 6.1.6 písm. e) a požadavku 6.1.9.</t>
  </si>
  <si>
    <t xml:space="preserve">Rozhraní eSSL poskytuje alespoň následující funkce:
a) SpisZalozeni – založení spisu nad dokumentem. Je možné založit celý spis i s dokumenty v něm, nebo je spis založen nad existujícím dokumentem.
b) DokumentZalozeni – zaevidování nového dokumentu přijatého nebo vzniklého v informačním systému spravujícím dokumenty. Nepřenáší kompletní profil dokumentu, ale jen údaje, které dávají smysl při založení popsané typem tProfilDokumentuZalozeni.
c) DokumentPostoupeniZadost – žádost o postoupení dokumentu (převzetí dokumentu do výhradní správy volajícím systémem).
d) SpisPostoupeniZadost – žádost o postoupení spisu (převzetí spisu do výhradní správy volajícím systémem).
e) SpisVraceniZadostRequest - žádost o vrácení spisu do výhradní správy.
f) ProfilDokumentuZadost – žádost o poskytnutí detailních informací o dokumentu.
g) DokumentVraceniZadostRequest - žádost o vrácení dokumentu do výhradní správy.
h) ProfilSpisuZadost – žádost o poskytnutí detailních informací o spisu.
i) ProfilTypovehoSpisuZadost – žádost o poskytnutí detailních informací o typovém spisu.
j) TypovySpisZalozeni - služba pro založení typového spisu.
k) SouborZadost – žádost o poskytnutí obsahu zadané komponenty (pojem „soubor“ v kontextu popisu rozhraní je identický s pojmem „komponenta“).
l) CiselnikZadost – žádost o poskytnutí číselníku. Kód (název) číselníku zpravidla odpovídá názvu elementu, k němuž se číselník vztahuje. Pro určení číselníku se používá element IdCiselniku a ne Kod. Položky číselníku mohou přenášet větší množství nepovinných položek podle potřeby.
m) CiselnikySeznam - služba vrací seznam všech dostupných číselníků.
</t>
  </si>
  <si>
    <t>n) DavkySeznam – služba umožní volajícímu systému získat seznam dávek, které jsou ve volaném systému pro daný volající systém připraveny.
o) DavkaZadost – služba umožní volajícímu systému získat z volaného systému Dávka.
p) Udalosti – žádost o okamžité vykonání předaného pole událostí.
q) WsTest – funkce pro otestování komunikace. Pouze informuje o aktuální dostupnosti volaného systému.
r) PrideleneSeznam – funkce pro zaslání seznamu všech entit konkrétního uživatele v daném systému. Funkce umožňuje filtrování podle identifikátoru, druhu entity, data vytvoření a data poslední změny.
s) ProfilOsobyZadost – žádost o poskytnutí detailních informací o osobě ve jmenném rejstříku.
t) Osobaúprava - žádost o úpravu dat osoby ve jmenném rejstříku.
u) OsobySeznam - služba pro vyhledání osoby ve jmenném rejstříku.
v)  OsobaZalozeni – založení osoby ve jmenném rejstříku.
w) ermsAsyn – přenos dávek obsahujících události a zprávy podle požadavku 8.1.9.</t>
  </si>
  <si>
    <t>Veřejnoprávní původce si zpravidla ponechá pro výkon spisové služby prvopis vyhotoveného dokumentu, popřípadě jeden ze stejnopisů prvopisu vyhotoveného dokumentu. Veřejnoprávní původce vyhotoví dokument podle věty první v podobě, v jaké vykonává spisovou službu, ledaže povaha dokumentu takové vyhotovení vylučuje. Prvopisem je originální dokument zaznamenávající projev vůle osoby, který je osvědčen jejím vlastnoručním podpisem nebo obdobným autentizačním prvkem stanoveným jiným právním předpisem. Stejnopisem je jedno ze shodných násobných vyhotovení dokumentu nesoucí s tímto dokumentem shodné autentizační prvky; za shodné násobné vyhotovení dokumentu v analogové podobě se považuje rovněž doslovně shodné vyhotovení dokumentu v digitální podobě a naopak, pokud autentizační prvky k nim připojila tatáž osoba; za stejnopis se považuje rovněž druhopis, pokud tak stanoví jiný právní předpis. Druhopisem je dokument odvozený od prvopisu, se kterým je obsahově shodný, avšak projev vůle osoby obsažený v druhopisu není osvědčen podpisem této osoby, ale vlastnoručním podpisem nebo obdobným autentizačním prvkem osoby stanovené jiným právním předpisem, popřípadě zvláštním autentizačním prostředkem stanoveným jiným právním předpisem.</t>
  </si>
  <si>
    <t>Tester vytvoří spis "Spis pro uzavření VSTS" v typovém spisu "Doprava vnitrostátní" v součásti 10.1 "Automobilová" a v tomto spisu vytvoří vlastní digitální dokument "Dokument pro uzavření VSTS"</t>
  </si>
  <si>
    <t>eSSL vytvoří spis a dokument dle zadání</t>
  </si>
  <si>
    <t>Screenshot detailu součásti typového spisu obsahující spis "Spis pro uzavření VSTS"</t>
  </si>
  <si>
    <t>Screenshot editačního okna nového záznamu právnické osoby</t>
  </si>
  <si>
    <t>Tester vytvoří ve věcné skupině 7.1.1 "Faktury přijaté" spis "Nový spis pro TS04a" a v něm vytvoří vlastní dokument v digitální podobě "Nový dokument pro TS04a"</t>
  </si>
  <si>
    <t>Tester  u dokumentu "Nový dokument pro TS04a" provede kontrolu přiřazeného pořadového čísla v rámci daného časového období.</t>
  </si>
  <si>
    <t>eSSL vytvoří spis a dokument dle požadavku</t>
  </si>
  <si>
    <r>
      <t xml:space="preserve">eSSL zobrazí dokumentu přiřazené pořadové číslo v rámci určeného časového období.
</t>
    </r>
    <r>
      <rPr>
        <i/>
        <sz val="11"/>
        <color rgb="FF000000"/>
        <rFont val="Calibri"/>
        <family val="2"/>
        <charset val="238"/>
        <scheme val="minor"/>
      </rPr>
      <t>Poznámka: Pořadové číslo je po zařazení do spisu součástí čísla jednacího (nejedná se o pořadí ve spisu) a v metadatech dokumentu.</t>
    </r>
  </si>
  <si>
    <t>Krok 34.1</t>
  </si>
  <si>
    <t>454
455
498
554</t>
  </si>
  <si>
    <t xml:space="preserve">Krok TS byl zrušen, zejména proto, že u spisů není pevný křížový odkaz, tj. nelze je v tomto kroku rušit. Bez ohledu na tuto skutečnost, je ověření provedeno v kroku 28 </t>
  </si>
  <si>
    <t>Krok 18.1</t>
  </si>
  <si>
    <t>Krok 18.2</t>
  </si>
  <si>
    <t>Krok 16.2</t>
  </si>
  <si>
    <t>Krok 38.1</t>
  </si>
  <si>
    <t>Krok 11.2</t>
  </si>
  <si>
    <t>Testovací krok odstraněn</t>
  </si>
  <si>
    <r>
      <t xml:space="preserve">Tester vyhledá volbu pro import spisového plánu v rámci výchozí konfigurace eSSL a provede import souboru "Import_plan".
</t>
    </r>
    <r>
      <rPr>
        <i/>
        <sz val="11"/>
        <color rgb="FF000000"/>
        <rFont val="Calibri"/>
        <family val="2"/>
        <charset val="238"/>
      </rPr>
      <t>Poznámka: Pokud v tomto stavu konfigurace eSSL neumožňuje import souboru "Import_plan" realizovat, zajistí Objednatel atestace jeho import v rámci počátečního nastavení eSSL pro atestaci a zároveň zdokumentuje postup (screenshoty: zahájení importu, ukončení importu, náhledu na transakční protokol) importu souboru "Import_plan". Pořízené screenshoty předá objednatel atestace atestačnímu středisku nejdéle při předání atestačního prostředí.“</t>
    </r>
  </si>
  <si>
    <t>eSSL obsah transakčního protokolu za stanovený časový úsek, nejdéle však jeden den, automaticky na konci tohoto časového úseku uloží jako dokument s komponentou v datovém formátu PDF/A nebo XML podle přílohy č. 6, který opatří elektronickou pečetí a elektronickým časovým razítkem podle standardu PAdES nebo XAdES-T. Podepisovanou oblastí XML bude vždy kořenový element, kterým je TransakcniLogSystemu. Tato podepisovaná data budou zapouzdřena v elementu Signature/Object. Syntaxe podpisu bude Enveloping. eSSL automaticky dokument zatřídí do spisu.</t>
  </si>
  <si>
    <t>Screenshot s detaily založeného spisu, ze kterého je zřejmý skartační režim S/5/Ukončení platnosti smlouvy</t>
  </si>
  <si>
    <t>Tester vyhledá spis "Dodatek 2" v součásti typového spisu "02.1.7.2.1 Koncepční" typového spisu "Smlouva 1" a provede ztvárnění základních metadat za účelem vytištění obalu spisu v rozsahu</t>
  </si>
  <si>
    <t xml:space="preserve">Tester se přihlásí s loginem Aleny Kulové (oč:202) v roli posuzovatele skartační operace. </t>
  </si>
  <si>
    <t>Krok 10.2</t>
  </si>
  <si>
    <t xml:space="preserve">Tester ověří, že spolu s komponentou "prevod-01.pdf" jsou zaznamenány údaje o výsledku ověření a změny datového formátu dokumentu. </t>
  </si>
  <si>
    <t>Spolu s převedenou komponentou "prevod-01.pfd" jsou zaznamenány údaje o výsledkuověření platnosti elektronických zajišťovacích prvků komponenty "prevod-01.docx".</t>
  </si>
  <si>
    <t>Tester provede pokus o odstranění skartačního režimu A / 25 / Skončení platnosti</t>
  </si>
  <si>
    <r>
      <t xml:space="preserve">eSSL odmítne odstranit skartační režim 
</t>
    </r>
    <r>
      <rPr>
        <i/>
        <sz val="11"/>
        <color rgb="FF000000"/>
        <rFont val="Calibri"/>
        <family val="2"/>
        <charset val="238"/>
        <scheme val="minor"/>
      </rPr>
      <t>Poznámka: skartační režim eSSL používá u věcné skupiny 01.2.1</t>
    </r>
  </si>
  <si>
    <t>eSSL vyzve ke stanovení věcné skupiny pro typové spisy, do které mají být otevřené typové
spisy přetříděny.</t>
  </si>
  <si>
    <t>Verze: 1.3.7</t>
  </si>
  <si>
    <t>Nahrazovaný dokument: Testovací scénáře verze 1.3.6
Změny oproti předchozí verzi jsou označeny barevným podkladem.</t>
  </si>
  <si>
    <t>1.3.7</t>
  </si>
  <si>
    <t>Screenshot potvrzující přihlášení do eSSL v roli s oprávněním k prohlížení transakčního protokolu</t>
  </si>
  <si>
    <t>G</t>
  </si>
  <si>
    <t>TS16 SP Věcné skupiny</t>
  </si>
  <si>
    <t>Opravena písařská chyba v rámci důkazu - role s oprávněním k prohlížení transakčního protokolu</t>
  </si>
  <si>
    <t>Screenshot obsahu spisu "Faktury 1"</t>
  </si>
  <si>
    <t>Screenshot obsahu spisu "Faktury 2"</t>
  </si>
  <si>
    <t>Screenshot obsahu spisu "Faktury 3"</t>
  </si>
  <si>
    <t>Opravena písařská chyba v rámci důkazu - název spisu "Faktury X" (původně uvedeno "Faktura X")</t>
  </si>
  <si>
    <t xml:space="preserve"> věcná skupina 07.1.3 "Interní účetní doklady"</t>
  </si>
  <si>
    <t>B</t>
  </si>
  <si>
    <t>Opraven název věcné skupiny 07.1.3 "Interní doklady" na správný název dle spisového plánu 07.1.3 "Interní účetní doklady" (oprava provedena napříč testovacími scénáři)</t>
  </si>
  <si>
    <t>Tester se pokusí přetřídit uzavřené spisy ve věcné skupině 08 "Projektové dokumentace" do věcné skupiny 07.1.3 "Interní účetní doklady"</t>
  </si>
  <si>
    <t>Tester přetřídí uzavřené spisy ve věcné skupině 08 "Projektové dokumentace" do věcné skupiny 07.1.3 "Interní účetní doklady"</t>
  </si>
  <si>
    <t>Tester přetřídí uzavřené spisy ve věcné skupině 07.1.3 "Interní účetní doklady" do uzavřené věcné skupiny 08 "Projekty"</t>
  </si>
  <si>
    <t>věcná skupina 07.1.3 "Interní účetní doklady"</t>
  </si>
  <si>
    <t>Tester se pokusí zařadit dokument "TS09 příjem dokumentu 4" do nového spisu ve věcné skupině  07.1.3 "Interní účetní doklady".</t>
  </si>
  <si>
    <t>Tester zařadí dokumenty "TS09 příjem dokumentu 1", "TS09 příjem dokumentu 2" a "TS09 příjem dokumentu 3" do nového spisu ve věcné skupině  07.1.3 "Interní účetní doklady".</t>
  </si>
  <si>
    <t>věcná skupina 07.1.3 "interní účetní doklady"</t>
  </si>
  <si>
    <t xml:space="preserve">Tester založí spis bez dokumentu. Tester opatří stručný obsah spisu textem "Spis založen bez dokumentu". Tester spis zatřídí do věcné skupiny 07.1.3 "interní účetní doklady" . </t>
  </si>
  <si>
    <t>Tester vyhledá věcnou skupinu 07.1.3 "interní účetní doklady" a provede kontrolu, zda byl  této věcné skupině (interní doklady) otevřen nový spis  "Spis založen bez dokumentu"</t>
  </si>
  <si>
    <t>Dokumentu byl přidělen spisový znak se skartačním režimem zděděným z věcné skupiny 07.1.3 "interní účetní doklady"</t>
  </si>
  <si>
    <t>Tester přetřídí spis "Spis založen bez dokumentu" z věcné skupiny 07.1.3 "interní účetní doklady" do věcné skupiny 7.1.2“ Faktury odeslané“. Tester zkontroluje, zda eSSL přidělil spisu, a všem dokumentům zařazeným do spisu, spisový znak a skartační režim této věcné skupiny</t>
  </si>
  <si>
    <t xml:space="preserve">Tester založí spis bez dokumentu. Tester opatří otevíraný spis (stručný obsah spisu) textem "Založení prázdného spisu". Tester spis zatřídí do věcné skupiny 07.1.3 "interní účetní doklady". </t>
  </si>
  <si>
    <t>Tester vytvoří nový spis "Faktury 4" ve věcné skupině 07.1.3 "Interní účetní doklady"</t>
  </si>
  <si>
    <t>Spis "Faktury 4" získal skartační režim shodný s věcnou skupinou  07.1.3 "Interní účetní doklady" (S / 5 / Vyřízení)</t>
  </si>
  <si>
    <t>Tester přetřídí dokument "TS25 Zatřídění" do spisu "Faktury 4" ve věcné skupině 07.1.3 "Interní účetní doklady"</t>
  </si>
  <si>
    <t>Tester provede pokus o přetřídění dokumentu "TS16 Dokument zatřídění" do spisu "Faktury 4" ve věcné skupině 07.1.3 "Interní účetní doklady"</t>
  </si>
  <si>
    <t>Tester provede přetřídění spisu "TS16 spis pro věcnou skupinu uzavřenou" do věcné skupiny 07.1.3 "Interní účetní doklady"</t>
  </si>
  <si>
    <t>Tester ověří, že v rámci přetřídění spisu "TS16 spis pro věcnou skupinu uzavřenou" došlo k přenosu skartačního režimu věcné skupiny 07.1.3 "Interní účetní doklady" na spis  (S / 5 / Vyřízení)</t>
  </si>
  <si>
    <t xml:space="preserve">Tester založí spis bez dokumentu se stručným obsahem spisu "Prázdný spis pro zničení". Tester spis zatřídí do věcné skupiny 07.1.3 "interní účetní doklady". </t>
  </si>
  <si>
    <t>Screenshot s detailem věcné skupiny 07.1.3 "interní účetní doklady" ve které je obsažen spis "Prázdný spis pro zničení"</t>
  </si>
  <si>
    <t>Screenshot s detailem věcné skupiny 07.1.3 "interní účetní doklady" ve které není obsažen spis "Prázdný spis pro zničení"</t>
  </si>
  <si>
    <t>Tester vytvoří nový spis "TS06 spis pro editaci po uzavření" ve věcné skupině 09 "Technické záznamy"</t>
  </si>
  <si>
    <t>TS06 Oprávnění</t>
  </si>
  <si>
    <t>E</t>
  </si>
  <si>
    <t>Změněna věcná skupina pro zatřídění spisu, aby byl odstraněn konflikt oprávnění aktuálního uživatele</t>
  </si>
  <si>
    <t xml:space="preserve">Tester u součásti typového spisu "ostatní" (v šabloně typového spisu pro "Zřizované organizace") provede kontrolu, zda stanovení doby, po kterou má být díl typového spisu otevřen, obsahuje hodnotu "dva dny" </t>
  </si>
  <si>
    <t>Screenshot konfigurace šablony typového spisu (součásti typového spisu  "ostatní")</t>
  </si>
  <si>
    <t>TS02 Konfigurace eSSL</t>
  </si>
  <si>
    <t>Upřesněna formulace (jedná se o nastavení rozhodné doby pro díl typového spisu v součásti typového spisu)</t>
  </si>
  <si>
    <t>Screenshot detailu spisu obsahujícího dokument "TS09 příjem dokumentu 3"</t>
  </si>
  <si>
    <t>Dokument "TS09 příjem dokumentu upravený" obsahující komponentu prijem-01.pdf (mimo dalších komponent)</t>
  </si>
  <si>
    <t>Dokument přijatý "TS09 příjem dokumentu upravený"</t>
  </si>
  <si>
    <t>Opraven název dokumentu "TS09 příjem dokumentu 1" na správný název po jeho přejmenování "TS09 příjem dokumentu upravený" (oprava provedena napříč testovacími scénáři)</t>
  </si>
  <si>
    <t>TS09a Příjem dokumentu</t>
  </si>
  <si>
    <t>Tester u spisu  "Spis na odkazy II" provede uzavření spisu.</t>
  </si>
  <si>
    <t>eSSL provede s uzavřením spisu, a vyznačí, i jeho vyřízení.  eSSL automaticky  vyřeší konflikt, spisu bude přiřazen výsledný skartační znak (A) a rok vyřazení (vypočtený podle skartační lhůty 10 let)</t>
  </si>
  <si>
    <t>F</t>
  </si>
  <si>
    <t>TS13b Sestavy</t>
  </si>
  <si>
    <t>Opraven název dokumentu na správný "Spis na odkazy II"</t>
  </si>
  <si>
    <t>Opraven výsledný skartační režim na správný (A/10)</t>
  </si>
  <si>
    <t>Screenshot s detailem součásti typového spisu</t>
  </si>
  <si>
    <t>Opravena písařská chyba v rámci důkazu, je požadován screenshot součásti typového spisu.</t>
  </si>
  <si>
    <t>TS21 Vyhledávání</t>
  </si>
  <si>
    <t>Tester vyhledá entity na základě výrazu "časový test" a omezí vyhledávání na věcnou skupinu  07.1.1 "Faktury přijaté"</t>
  </si>
  <si>
    <t>Opravena písařská chyba v popisu kroku na věcnou skupinu  07.1.1 "Faktury přijaté"</t>
  </si>
  <si>
    <t>eSSL zobrazí ve výsledcích vyhledávání všechny spisy zatříděné do věcných skupin s uvedeným skartačním režimem</t>
  </si>
  <si>
    <t>Odstraněn požadavek na zobrazení dokumentů v rámci vyhledávání spisů.</t>
  </si>
  <si>
    <t>TS24 Zajišťovací prvky</t>
  </si>
  <si>
    <t>Z prerekvizit odstraněny komponenty, které byly používány v testovacích krocích 10, 21 a 22, vypuštěných v předchozích revizích testovacích scénářů</t>
  </si>
  <si>
    <t>eSSL přijal emaily s předmětem "TS09 příjem dokumentu 1" a "TS09 příjem dokumentu 2" z emailové adresy apn_jina-organizace@atest-cas.cz
eSSL přijal email s předmětem "TS09 příjem dokumentu 3" z emailové adresy a apn_jina-osoba@atests-cas.cz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t>
  </si>
  <si>
    <t>Screenshoty eSSL s doručenými emaily</t>
  </si>
  <si>
    <t>Upraven očekávaný stav doručených emailů a důkaz (oprava chybně zaznamenané adresy, ze které byl odeslán email s předmětem "TS09 příjem dokumentu 3" (apn_jina-osoba@atests-cas.cz)</t>
  </si>
  <si>
    <t xml:space="preserve">Přerušit provádění scénáře, pokračovat po uplynutí dvou dnů. </t>
  </si>
  <si>
    <t>TS20 Vedení TS</t>
  </si>
  <si>
    <t>Upravena prodleva pro pokračování scénáře na dva dny.</t>
  </si>
  <si>
    <t>Tester se přihlásí s loginem Ing. Ladislava Čtvrtého (oč:211) v roli vedoucí oddělení 1.</t>
  </si>
  <si>
    <t>Tester se odhlásí a přihlásí se s loginem Ing. Ladislava Čtvrtého (oč:211) v roli vedoucí oddělení 1.</t>
  </si>
  <si>
    <t>Tester je přihlášen v eSSL v roli vedoucí oddělení 1</t>
  </si>
  <si>
    <t>Upraven popis role Václava Čtvrtého odstraněno číslo oddělení), provedeno ve všech následujících výskytech</t>
  </si>
  <si>
    <t>E, G</t>
  </si>
  <si>
    <t>TS 25 Zatřídění</t>
  </si>
  <si>
    <t>TS 26 Zničení</t>
  </si>
  <si>
    <t>E,G</t>
  </si>
  <si>
    <t>TS19a Vedení spisu</t>
  </si>
  <si>
    <t>Opraven název věcné skupiny</t>
  </si>
  <si>
    <t xml:space="preserve">Datum vydání: 27.1.2026 </t>
  </si>
  <si>
    <t xml:space="preserve">Datum účinnosti: 2.2.2026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</si>
</sst>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i/>
      <sz val="11"/>
      <color theme="1"/>
      <name val="Calibri"/>
      <family val="2"/>
      <charset val="238"/>
      <scheme val="minor"/>
    </font>
    <font>
      <sz val="11"/>
      <color rgb="FF000000"/>
      <name val="Calibri"/>
      <family val="2"/>
      <charset val="238"/>
      <scheme val="minor"/>
    </font>
    <font>
      <i/>
      <sz val="11"/>
      <color rgb="FF000000"/>
      <name val="Calibri"/>
      <family val="2"/>
      <charset val="238"/>
      <scheme val="minor"/>
    </font>
    <font>
      <b/>
      <sz val="11"/>
      <name val="Calibri"/>
      <family val="2"/>
      <charset val="238"/>
      <scheme val="minor"/>
    </font>
    <font>
      <sz val="11"/>
      <name val="Calibri"/>
      <family val="2"/>
      <charset val="238"/>
      <scheme val="minor"/>
    </font>
    <font>
      <sz val="8"/>
      <name val="Calibri"/>
      <family val="2"/>
      <charset val="238"/>
      <scheme val="minor"/>
    </font>
    <font>
      <b/>
      <sz val="12"/>
      <color rgb="FFFF0000"/>
      <name val="Calibri Light"/>
      <family val="2"/>
      <charset val="238"/>
    </font>
    <font>
      <b/>
      <sz val="12"/>
      <name val="Calibri Light"/>
      <family val="2"/>
      <charset val="238"/>
    </font>
    <font>
      <sz val="11"/>
      <color rgb="FF000000"/>
      <name val="Calibri"/>
      <family val="2"/>
      <charset val="238"/>
    </font>
    <font>
      <sz val="11"/>
      <color theme="1"/>
      <name val="Calibri"/>
      <family val="2"/>
      <charset val="238"/>
    </font>
    <font>
      <sz val="11"/>
      <color rgb="FFFF0000"/>
      <name val="Calibri"/>
      <family val="2"/>
      <charset val="238"/>
    </font>
    <font>
      <b/>
      <sz val="11"/>
      <color rgb="FF000000"/>
      <name val="Calibri"/>
      <family val="2"/>
      <charset val="238"/>
      <scheme val="minor"/>
    </font>
    <font>
      <i/>
      <sz val="11"/>
      <color rgb="FFFF0000"/>
      <name val="Calibri"/>
      <family val="2"/>
      <charset val="238"/>
      <scheme val="minor"/>
    </font>
    <font>
      <sz val="11"/>
      <name val="Calibri"/>
      <family val="2"/>
      <charset val="238"/>
    </font>
    <font>
      <b/>
      <sz val="11"/>
      <color rgb="FFFF0000"/>
      <name val="Calibri Light"/>
      <family val="2"/>
      <charset val="238"/>
    </font>
    <font>
      <b/>
      <sz val="11"/>
      <name val="Calibri Light"/>
      <family val="2"/>
      <charset val="238"/>
    </font>
    <font>
      <i/>
      <sz val="11"/>
      <name val="Calibri"/>
      <family val="2"/>
      <charset val="238"/>
      <scheme val="minor"/>
    </font>
    <font>
      <b/>
      <sz val="11"/>
      <color rgb="FF000000"/>
      <name val="Calibri"/>
      <family val="2"/>
      <charset val="238"/>
    </font>
    <font>
      <b/>
      <sz val="11"/>
      <color rgb="FFFF0000"/>
      <name val="Calibri"/>
      <family val="2"/>
      <charset val="238"/>
      <scheme val="minor"/>
    </font>
    <font>
      <b/>
      <sz val="11"/>
      <color rgb="FFFF0000"/>
      <name val="Calibri"/>
      <family val="2"/>
      <charset val="238"/>
    </font>
    <font>
      <sz val="11"/>
      <color rgb="FF00B050"/>
      <name val="Calibri"/>
      <family val="2"/>
      <charset val="238"/>
      <scheme val="minor"/>
    </font>
    <font>
      <b/>
      <sz val="11"/>
      <color rgb="FF00B050"/>
      <name val="Calibri"/>
      <family val="2"/>
      <charset val="238"/>
      <scheme val="minor"/>
    </font>
    <font>
      <b/>
      <sz val="11"/>
      <name val="Calibri"/>
      <family val="2"/>
      <charset val="238"/>
    </font>
    <font>
      <b/>
      <sz val="12"/>
      <color rgb="FFFF0000"/>
      <name val="Calibri"/>
      <family val="2"/>
      <charset val="238"/>
    </font>
    <font>
      <sz val="12"/>
      <name val="Calibri Light"/>
      <family val="2"/>
      <charset val="238"/>
    </font>
    <font>
      <b/>
      <sz val="12"/>
      <color rgb="FFFF0000"/>
      <name val="Calibri"/>
      <family val="2"/>
      <charset val="238"/>
      <scheme val="minor"/>
    </font>
    <font>
      <b/>
      <sz val="11"/>
      <color theme="1"/>
      <name val="Calibri"/>
      <family val="2"/>
      <charset val="238"/>
    </font>
    <font>
      <b/>
      <sz val="11"/>
      <color rgb="FF0070C0"/>
      <name val="Calibri"/>
      <family val="2"/>
      <charset val="238"/>
      <scheme val="minor"/>
    </font>
    <font>
      <sz val="11"/>
      <color rgb="FF0070C0"/>
      <name val="Calibri"/>
      <family val="2"/>
      <charset val="238"/>
      <scheme val="minor"/>
    </font>
    <font>
      <sz val="11"/>
      <color theme="1"/>
      <name val="Calibri"/>
      <family val="2"/>
      <charset val="238"/>
      <scheme val="minor"/>
    </font>
    <font>
      <b/>
      <sz val="28"/>
      <color rgb="FF000000"/>
      <name val="Calibri"/>
      <family val="2"/>
      <charset val="238"/>
    </font>
    <font>
      <sz val="11"/>
      <name val="Calibri Light"/>
      <family val="2"/>
      <charset val="238"/>
    </font>
    <font>
      <sz val="11"/>
      <color rgb="FF000000"/>
      <name val="Calibri"/>
      <family val="2"/>
      <charset val="1"/>
    </font>
    <font>
      <i/>
      <sz val="11"/>
      <color rgb="FF000000"/>
      <name val="Calibri"/>
      <family val="2"/>
      <charset val="238"/>
    </font>
    <font>
      <strike/>
      <sz val="11"/>
      <color theme="1"/>
      <name val="Calibri"/>
      <family val="2"/>
      <charset val="238"/>
      <scheme val="minor"/>
    </font>
    <font>
      <b/>
      <strike/>
      <sz val="11"/>
      <color rgb="FFFF0000"/>
      <name val="Calibri"/>
      <family val="2"/>
      <charset val="238"/>
      <scheme val="minor"/>
    </font>
    <font>
      <strike/>
      <sz val="11"/>
      <name val="Calibri"/>
      <family val="2"/>
      <charset val="238"/>
      <scheme val="minor"/>
    </font>
    <font>
      <b/>
      <strike/>
      <sz val="11"/>
      <color theme="1"/>
      <name val="Calibri"/>
      <family val="2"/>
      <charset val="238"/>
      <scheme val="minor"/>
    </font>
    <font>
      <b/>
      <sz val="11"/>
      <color theme="1"/>
      <name val="Calibri"/>
      <family val="2"/>
      <charset val="238"/>
    </font>
    <font>
      <sz val="11"/>
      <color rgb="FF000000"/>
      <name val="Calibri"/>
      <family val="2"/>
      <charset val="238"/>
    </font>
    <font>
      <sz val="18"/>
      <color theme="1"/>
      <name val="Calibri"/>
      <family val="2"/>
      <charset val="238"/>
      <scheme val="minor"/>
    </font>
    <font>
      <b/>
      <sz val="18"/>
      <color theme="1"/>
      <name val="Calibri"/>
      <family val="2"/>
      <charset val="238"/>
      <scheme val="minor"/>
    </font>
    <font>
      <b/>
      <sz val="24"/>
      <color theme="1"/>
      <name val="Calibri"/>
      <family val="2"/>
      <charset val="238"/>
      <scheme val="minor"/>
    </font>
    <font>
      <b/>
      <sz val="20"/>
      <color theme="1"/>
      <name val="Calibri"/>
      <family val="2"/>
      <charset val="238"/>
      <scheme val="minor"/>
    </font>
    <font>
      <u/>
      <sz val="11"/>
      <color theme="10"/>
      <name val="Calibri"/>
      <family val="2"/>
      <charset val="238"/>
      <scheme val="minor"/>
    </font>
  </fonts>
  <fills count="7">
    <fill>
      <patternFill patternType="none"/>
    </fill>
    <fill>
      <patternFill patternType="gray125"/>
    </fill>
    <fill>
      <patternFill patternType="solid">
        <fgColor theme="8" tint="0.79998168889431442"/>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
      <patternFill patternType="solid">
        <fgColor rgb="FFFF00BB"/>
        <bgColor indexed="64"/>
      </patternFill>
    </fill>
  </fills>
  <borders count="5">
    <border>
      <left/>
      <right/>
      <top/>
      <bottom/>
      <diagonal/>
    </border>
    <border>
      <left/>
      <right/>
      <top style="dotted">
        <color indexed="64"/>
      </top>
      <bottom style="dotted">
        <color indexed="64"/>
      </bottom>
      <diagonal/>
    </border>
    <border>
      <left/>
      <right/>
      <top/>
      <bottom style="dotted">
        <color indexed="64"/>
      </bottom>
      <diagonal/>
    </border>
    <border>
      <left/>
      <right/>
      <top style="dotted">
        <color indexed="64"/>
      </top>
      <bottom/>
      <diagonal/>
    </border>
    <border>
      <left/>
      <right/>
      <top style="hair">
        <color indexed="64"/>
      </top>
      <bottom style="hair">
        <color indexed="64"/>
      </bottom>
      <diagonal/>
    </border>
  </borders>
  <cellStyleXfs count="3">
    <xf numFmtId="0" fontId="0" fillId="0" borderId="0"/>
    <xf numFmtId="0" fontId="32" fillId="0" borderId="0"/>
    <xf numFmtId="0" fontId="47" fillId="0" borderId="0" applyNumberFormat="0" applyFill="0" applyBorder="0" applyAlignment="0" applyProtection="0"/>
  </cellStyleXfs>
  <cellXfs count="364">
    <xf numFmtId="0" fontId="0" fillId="0" borderId="0" xfId="0"/>
    <xf numFmtId="0" fontId="0" fillId="0" borderId="0" xfId="0" applyAlignment="1">
      <alignment vertical="top"/>
    </xf>
    <xf numFmtId="0" fontId="0" fillId="0" borderId="0" xfId="0" applyAlignment="1">
      <alignment vertical="top" wrapText="1"/>
    </xf>
    <xf numFmtId="0" fontId="7" fillId="0" borderId="0" xfId="0" applyFont="1" applyAlignment="1">
      <alignment vertical="top" wrapText="1"/>
    </xf>
    <xf numFmtId="0" fontId="0" fillId="0" borderId="0" xfId="0" applyAlignment="1">
      <alignment horizontal="left" vertical="top" wrapText="1"/>
    </xf>
    <xf numFmtId="0" fontId="0" fillId="0" borderId="0" xfId="0" applyAlignment="1">
      <alignment horizontal="center" vertical="top"/>
    </xf>
    <xf numFmtId="0" fontId="0" fillId="0" borderId="1" xfId="0" applyBorder="1" applyAlignment="1">
      <alignment vertical="center" wrapText="1"/>
    </xf>
    <xf numFmtId="0" fontId="0" fillId="0" borderId="1" xfId="0" applyBorder="1" applyAlignment="1">
      <alignment horizontal="justify" vertical="center" wrapText="1"/>
    </xf>
    <xf numFmtId="0" fontId="0" fillId="0" borderId="2" xfId="0" applyBorder="1" applyAlignment="1">
      <alignment horizontal="justify" vertical="center" wrapText="1"/>
    </xf>
    <xf numFmtId="0" fontId="2" fillId="0" borderId="2" xfId="0" applyFont="1" applyBorder="1" applyAlignment="1">
      <alignment horizontal="justify" vertical="center" wrapText="1"/>
    </xf>
    <xf numFmtId="0" fontId="2" fillId="0" borderId="0" xfId="0" applyFont="1" applyAlignment="1">
      <alignment horizontal="justify" vertical="center" wrapText="1"/>
    </xf>
    <xf numFmtId="0" fontId="6" fillId="0" borderId="1" xfId="0" applyFont="1" applyBorder="1" applyAlignment="1">
      <alignment horizontal="justify" vertical="center" wrapText="1"/>
    </xf>
    <xf numFmtId="0" fontId="9" fillId="2" borderId="1" xfId="0" applyFont="1" applyFill="1" applyBorder="1" applyAlignment="1">
      <alignment vertical="center" wrapText="1"/>
    </xf>
    <xf numFmtId="0" fontId="0" fillId="2" borderId="1" xfId="0" applyFill="1" applyBorder="1"/>
    <xf numFmtId="0" fontId="2" fillId="2" borderId="0" xfId="0" applyFont="1" applyFill="1" applyAlignment="1">
      <alignment horizontal="justify" vertical="center" wrapText="1"/>
    </xf>
    <xf numFmtId="0" fontId="9" fillId="2" borderId="3" xfId="0" applyFont="1" applyFill="1" applyBorder="1" applyAlignment="1">
      <alignment vertical="center" wrapText="1"/>
    </xf>
    <xf numFmtId="0" fontId="2" fillId="0" borderId="1" xfId="0" applyFont="1" applyBorder="1" applyAlignment="1">
      <alignment horizontal="justify" vertical="center" wrapText="1"/>
    </xf>
    <xf numFmtId="0" fontId="2" fillId="2" borderId="1" xfId="0" applyFont="1" applyFill="1" applyBorder="1" applyAlignment="1">
      <alignment horizontal="justify" vertical="center" wrapText="1"/>
    </xf>
    <xf numFmtId="0" fontId="0" fillId="0" borderId="1" xfId="0" applyBorder="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vertical="top" wrapText="1"/>
    </xf>
    <xf numFmtId="0" fontId="2" fillId="0" borderId="1" xfId="0" applyFont="1" applyBorder="1" applyAlignment="1">
      <alignment horizontal="center" vertical="center" wrapText="1"/>
    </xf>
    <xf numFmtId="0" fontId="0" fillId="0" borderId="1" xfId="0" applyBorder="1" applyAlignment="1">
      <alignment horizontal="center" vertical="top"/>
    </xf>
    <xf numFmtId="0" fontId="0" fillId="0" borderId="1" xfId="0" applyBorder="1"/>
    <xf numFmtId="0" fontId="0" fillId="0" borderId="1" xfId="0" applyBorder="1" applyAlignment="1">
      <alignment vertical="top"/>
    </xf>
    <xf numFmtId="0" fontId="2" fillId="0" borderId="3" xfId="0" applyFont="1" applyBorder="1" applyAlignment="1">
      <alignment horizontal="left" vertical="center" wrapText="1"/>
    </xf>
    <xf numFmtId="0" fontId="0" fillId="0" borderId="1" xfId="0" applyBorder="1" applyAlignment="1">
      <alignment horizontal="justify" vertical="top" wrapText="1"/>
    </xf>
    <xf numFmtId="0" fontId="0" fillId="0" borderId="1" xfId="0" applyBorder="1" applyAlignment="1">
      <alignment horizontal="left" vertical="top" wrapText="1"/>
    </xf>
    <xf numFmtId="0" fontId="6" fillId="0" borderId="1" xfId="0" applyFont="1" applyBorder="1" applyAlignment="1">
      <alignment horizontal="center" vertical="center" wrapText="1"/>
    </xf>
    <xf numFmtId="0" fontId="0" fillId="0" borderId="0" xfId="0" applyAlignment="1">
      <alignment horizontal="center" vertical="center" wrapText="1"/>
    </xf>
    <xf numFmtId="0" fontId="2" fillId="2" borderId="0" xfId="0" applyFont="1" applyFill="1" applyAlignment="1">
      <alignment horizontal="center" vertical="center" wrapText="1"/>
    </xf>
    <xf numFmtId="0" fontId="2" fillId="0" borderId="1" xfId="0" applyFont="1" applyBorder="1" applyAlignment="1">
      <alignment horizontal="left" vertical="center" wrapText="1"/>
    </xf>
    <xf numFmtId="0" fontId="0" fillId="0" borderId="3" xfId="0" applyBorder="1" applyAlignment="1">
      <alignment horizontal="justify" vertical="center" wrapText="1"/>
    </xf>
    <xf numFmtId="0" fontId="2" fillId="0" borderId="1" xfId="0" applyFont="1" applyBorder="1" applyAlignment="1">
      <alignment horizontal="center" vertical="top"/>
    </xf>
    <xf numFmtId="0" fontId="0" fillId="0" borderId="0" xfId="0" applyAlignment="1">
      <alignment horizontal="center" vertical="center"/>
    </xf>
    <xf numFmtId="0" fontId="0" fillId="2" borderId="1" xfId="0" applyFill="1" applyBorder="1" applyAlignment="1">
      <alignment horizontal="center" vertical="center"/>
    </xf>
    <xf numFmtId="0" fontId="6" fillId="0" borderId="1" xfId="0" applyFont="1" applyBorder="1" applyAlignment="1">
      <alignment horizontal="left" vertical="top" wrapText="1"/>
    </xf>
    <xf numFmtId="0" fontId="7" fillId="0" borderId="1" xfId="0" applyFont="1" applyBorder="1" applyAlignment="1">
      <alignment horizontal="left" vertical="top" wrapText="1"/>
    </xf>
    <xf numFmtId="0" fontId="1" fillId="0" borderId="1" xfId="0" applyFont="1" applyBorder="1" applyAlignment="1">
      <alignment horizontal="left" vertical="top" wrapText="1"/>
    </xf>
    <xf numFmtId="0" fontId="6" fillId="0" borderId="1" xfId="0" applyFont="1" applyBorder="1" applyAlignment="1">
      <alignment horizontal="center" vertical="top" wrapText="1"/>
    </xf>
    <xf numFmtId="0" fontId="11" fillId="0" borderId="0" xfId="0" applyFont="1"/>
    <xf numFmtId="0" fontId="11" fillId="0" borderId="1" xfId="0" applyFont="1" applyBorder="1" applyAlignment="1">
      <alignment horizontal="left" vertical="top" wrapText="1"/>
    </xf>
    <xf numFmtId="0" fontId="4" fillId="0" borderId="1" xfId="0" applyFont="1" applyBorder="1" applyAlignment="1">
      <alignment horizontal="left" vertical="top" wrapText="1"/>
    </xf>
    <xf numFmtId="0" fontId="14" fillId="0" borderId="1" xfId="0" applyFont="1" applyBorder="1" applyAlignment="1">
      <alignment horizontal="left" vertical="top" wrapText="1"/>
    </xf>
    <xf numFmtId="0" fontId="4" fillId="0" borderId="0" xfId="0" applyFont="1" applyAlignment="1">
      <alignment horizontal="left" vertical="top" wrapText="1"/>
    </xf>
    <xf numFmtId="0" fontId="14" fillId="0" borderId="1" xfId="0" applyFont="1" applyBorder="1" applyAlignment="1">
      <alignment horizontal="center" vertical="top" wrapText="1"/>
    </xf>
    <xf numFmtId="0" fontId="2" fillId="0" borderId="1" xfId="0" applyFont="1" applyBorder="1" applyAlignment="1">
      <alignment horizontal="left" vertical="top" wrapText="1"/>
    </xf>
    <xf numFmtId="0" fontId="0" fillId="0" borderId="2" xfId="0" applyBorder="1" applyAlignment="1">
      <alignment horizontal="left" vertical="top" wrapText="1"/>
    </xf>
    <xf numFmtId="0" fontId="9" fillId="2" borderId="1" xfId="0" applyFont="1" applyFill="1" applyBorder="1" applyAlignment="1">
      <alignment vertical="top" wrapText="1"/>
    </xf>
    <xf numFmtId="0" fontId="2" fillId="0" borderId="0" xfId="0" applyFont="1" applyAlignment="1">
      <alignment horizontal="justify" vertical="top" wrapText="1"/>
    </xf>
    <xf numFmtId="0" fontId="2" fillId="0" borderId="1" xfId="0" applyFont="1" applyBorder="1" applyAlignment="1">
      <alignment horizontal="justify" vertical="top" wrapText="1"/>
    </xf>
    <xf numFmtId="0" fontId="2" fillId="2" borderId="1" xfId="0" applyFont="1" applyFill="1" applyBorder="1" applyAlignment="1">
      <alignment horizontal="left" vertical="top" wrapText="1"/>
    </xf>
    <xf numFmtId="0" fontId="2" fillId="0" borderId="2" xfId="0" applyFont="1" applyBorder="1" applyAlignment="1">
      <alignment horizontal="left" vertical="top" wrapText="1"/>
    </xf>
    <xf numFmtId="0" fontId="2" fillId="0" borderId="2" xfId="0" applyFont="1" applyBorder="1" applyAlignment="1">
      <alignment horizontal="justify" vertical="top" wrapText="1"/>
    </xf>
    <xf numFmtId="0" fontId="2" fillId="0" borderId="1" xfId="0" applyFont="1" applyBorder="1" applyAlignment="1">
      <alignment horizontal="center" vertical="top" wrapText="1"/>
    </xf>
    <xf numFmtId="0" fontId="2" fillId="2" borderId="0" xfId="0" applyFont="1" applyFill="1" applyAlignment="1">
      <alignment horizontal="center" vertical="top" wrapText="1"/>
    </xf>
    <xf numFmtId="0" fontId="2" fillId="2" borderId="0" xfId="0" applyFont="1" applyFill="1" applyAlignment="1">
      <alignment horizontal="left" vertical="top" wrapText="1"/>
    </xf>
    <xf numFmtId="0" fontId="9" fillId="2" borderId="3" xfId="0" applyFont="1" applyFill="1" applyBorder="1" applyAlignment="1">
      <alignment vertical="top" wrapText="1"/>
    </xf>
    <xf numFmtId="0" fontId="2" fillId="0" borderId="2" xfId="0" applyFont="1" applyBorder="1" applyAlignment="1">
      <alignment horizontal="center" vertical="top" wrapText="1"/>
    </xf>
    <xf numFmtId="0" fontId="9" fillId="2" borderId="1" xfId="0" applyFont="1" applyFill="1" applyBorder="1" applyAlignment="1">
      <alignment horizontal="center" vertical="top" wrapText="1"/>
    </xf>
    <xf numFmtId="0" fontId="2" fillId="0" borderId="0" xfId="0" applyFont="1" applyAlignment="1">
      <alignment horizontal="center" vertical="top" wrapText="1"/>
    </xf>
    <xf numFmtId="0" fontId="0" fillId="2" borderId="1" xfId="0" applyFill="1" applyBorder="1" applyAlignment="1">
      <alignment horizontal="left" vertical="top" wrapText="1"/>
    </xf>
    <xf numFmtId="0" fontId="0" fillId="2" borderId="1" xfId="0" applyFill="1" applyBorder="1" applyAlignment="1">
      <alignment vertical="top" wrapText="1"/>
    </xf>
    <xf numFmtId="0" fontId="0" fillId="0" borderId="0" xfId="0" applyAlignment="1">
      <alignment horizontal="justify" vertical="top" wrapText="1"/>
    </xf>
    <xf numFmtId="0" fontId="3" fillId="0" borderId="1" xfId="0" applyFont="1" applyBorder="1" applyAlignment="1">
      <alignment horizontal="left" vertical="top" wrapText="1"/>
    </xf>
    <xf numFmtId="0" fontId="7" fillId="4" borderId="1" xfId="0" applyFont="1" applyFill="1" applyBorder="1" applyAlignment="1">
      <alignment horizontal="left" vertical="top" wrapText="1"/>
    </xf>
    <xf numFmtId="0" fontId="0" fillId="4" borderId="0" xfId="0" applyFill="1" applyAlignment="1">
      <alignment horizontal="left" vertical="top" wrapText="1"/>
    </xf>
    <xf numFmtId="0" fontId="0" fillId="3" borderId="0" xfId="0" applyFill="1" applyAlignment="1">
      <alignment horizontal="left" vertical="top" wrapText="1"/>
    </xf>
    <xf numFmtId="0" fontId="0" fillId="0" borderId="0" xfId="0" applyAlignment="1">
      <alignment horizontal="center"/>
    </xf>
    <xf numFmtId="0" fontId="2" fillId="0" borderId="0" xfId="0" applyFont="1" applyAlignment="1">
      <alignment horizontal="left" vertical="top" wrapText="1"/>
    </xf>
    <xf numFmtId="0" fontId="2" fillId="0" borderId="0" xfId="0" applyFont="1" applyAlignment="1">
      <alignment horizontal="center" vertical="top"/>
    </xf>
    <xf numFmtId="49" fontId="2" fillId="0" borderId="0" xfId="0" applyNumberFormat="1" applyFont="1" applyAlignment="1">
      <alignment vertical="top"/>
    </xf>
    <xf numFmtId="49" fontId="0" fillId="0" borderId="0" xfId="0" applyNumberFormat="1" applyAlignment="1">
      <alignment vertical="top"/>
    </xf>
    <xf numFmtId="0" fontId="2" fillId="2" borderId="1" xfId="0" applyFont="1" applyFill="1" applyBorder="1" applyAlignment="1">
      <alignment horizontal="center" vertical="top" wrapText="1"/>
    </xf>
    <xf numFmtId="0" fontId="0" fillId="0" borderId="0" xfId="0" applyAlignment="1">
      <alignment wrapText="1"/>
    </xf>
    <xf numFmtId="0" fontId="6" fillId="0" borderId="1" xfId="0" applyFont="1" applyBorder="1" applyAlignment="1">
      <alignment horizontal="justify" vertical="top" wrapText="1"/>
    </xf>
    <xf numFmtId="0" fontId="7" fillId="0" borderId="0" xfId="0" applyFont="1" applyAlignment="1">
      <alignment horizontal="center" vertical="top"/>
    </xf>
    <xf numFmtId="0" fontId="2" fillId="0" borderId="2" xfId="0" applyFont="1" applyBorder="1" applyAlignment="1">
      <alignment horizontal="center" vertical="center" wrapText="1"/>
    </xf>
    <xf numFmtId="0" fontId="9" fillId="2" borderId="1" xfId="0" applyFont="1" applyFill="1" applyBorder="1" applyAlignment="1">
      <alignment horizontal="center" vertical="center" wrapText="1"/>
    </xf>
    <xf numFmtId="0" fontId="2" fillId="0" borderId="0" xfId="0" applyFont="1" applyAlignment="1">
      <alignment horizontal="center" vertical="center"/>
    </xf>
    <xf numFmtId="0" fontId="2" fillId="2" borderId="1" xfId="0" applyFont="1" applyFill="1" applyBorder="1" applyAlignment="1">
      <alignment horizontal="center" vertical="center" wrapText="1"/>
    </xf>
    <xf numFmtId="0" fontId="7" fillId="3" borderId="1" xfId="0" applyFont="1" applyFill="1" applyBorder="1" applyAlignment="1">
      <alignment horizontal="left" vertical="top" wrapText="1"/>
    </xf>
    <xf numFmtId="0" fontId="16" fillId="0" borderId="1" xfId="0" applyFont="1" applyBorder="1" applyAlignment="1">
      <alignment horizontal="left" vertical="top" wrapText="1"/>
    </xf>
    <xf numFmtId="0" fontId="1" fillId="0" borderId="0" xfId="0" applyFont="1" applyAlignment="1">
      <alignment horizontal="center" vertical="center" wrapText="1"/>
    </xf>
    <xf numFmtId="0" fontId="0" fillId="0" borderId="0" xfId="0" applyAlignment="1">
      <alignment horizontal="left" vertical="center" wrapText="1"/>
    </xf>
    <xf numFmtId="0" fontId="0" fillId="0" borderId="1" xfId="0" applyBorder="1" applyAlignment="1">
      <alignment vertical="center"/>
    </xf>
    <xf numFmtId="0" fontId="7" fillId="0" borderId="1" xfId="0" applyFont="1" applyBorder="1" applyAlignment="1">
      <alignment vertical="top" wrapText="1"/>
    </xf>
    <xf numFmtId="0" fontId="17" fillId="2" borderId="1" xfId="0" applyFont="1" applyFill="1" applyBorder="1" applyAlignment="1">
      <alignment vertical="center" wrapText="1"/>
    </xf>
    <xf numFmtId="0" fontId="11" fillId="0" borderId="1" xfId="0" applyFont="1" applyBorder="1"/>
    <xf numFmtId="0" fontId="7" fillId="0" borderId="1" xfId="0" applyFont="1" applyBorder="1" applyAlignment="1">
      <alignment horizontal="left" vertical="center" wrapText="1"/>
    </xf>
    <xf numFmtId="0" fontId="7" fillId="0" borderId="0" xfId="0" applyFont="1" applyAlignment="1">
      <alignment horizontal="left" vertical="top" wrapText="1"/>
    </xf>
    <xf numFmtId="0" fontId="7" fillId="0" borderId="1" xfId="0" applyFont="1" applyBorder="1" applyAlignment="1">
      <alignment horizontal="center" vertical="top"/>
    </xf>
    <xf numFmtId="0" fontId="7" fillId="0" borderId="1" xfId="0" applyFont="1" applyBorder="1" applyAlignment="1">
      <alignment vertical="top"/>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6" fillId="2" borderId="0" xfId="0" applyFont="1" applyFill="1" applyAlignment="1">
      <alignment horizontal="center" vertical="center" wrapText="1"/>
    </xf>
    <xf numFmtId="0" fontId="7"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24"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13" fillId="0" borderId="0" xfId="0" applyFont="1" applyAlignment="1">
      <alignment vertical="center"/>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22" fillId="0" borderId="2" xfId="0" applyFont="1" applyBorder="1" applyAlignment="1">
      <alignment horizontal="justify" vertical="center" wrapText="1"/>
    </xf>
    <xf numFmtId="0" fontId="25" fillId="2" borderId="0" xfId="0" applyFont="1" applyFill="1" applyAlignment="1">
      <alignment horizontal="center" vertical="center" wrapText="1"/>
    </xf>
    <xf numFmtId="0" fontId="16" fillId="0" borderId="1" xfId="0" applyFont="1" applyBorder="1" applyAlignment="1">
      <alignment horizontal="center" vertical="center" wrapText="1"/>
    </xf>
    <xf numFmtId="0" fontId="26" fillId="2" borderId="1" xfId="0" applyFont="1" applyFill="1" applyBorder="1" applyAlignment="1">
      <alignment vertical="center" wrapText="1"/>
    </xf>
    <xf numFmtId="0" fontId="22" fillId="2" borderId="1" xfId="0" applyFont="1" applyFill="1" applyBorder="1" applyAlignment="1">
      <alignment vertical="center" wrapText="1"/>
    </xf>
    <xf numFmtId="0" fontId="6" fillId="0" borderId="2" xfId="0" applyFont="1" applyBorder="1" applyAlignment="1">
      <alignment horizontal="center" vertical="center" wrapText="1"/>
    </xf>
    <xf numFmtId="0" fontId="10" fillId="2" borderId="1" xfId="0"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xf>
    <xf numFmtId="0" fontId="7" fillId="2" borderId="0" xfId="0" applyFont="1" applyFill="1" applyAlignment="1">
      <alignment horizontal="center" vertical="center" wrapText="1"/>
    </xf>
    <xf numFmtId="0" fontId="27" fillId="2" borderId="1" xfId="0" applyFont="1" applyFill="1" applyBorder="1" applyAlignment="1">
      <alignment horizontal="center" vertical="center" wrapText="1"/>
    </xf>
    <xf numFmtId="0" fontId="7" fillId="0" borderId="1" xfId="0" applyFont="1" applyBorder="1" applyAlignment="1">
      <alignment horizontal="center" vertical="top" wrapText="1"/>
    </xf>
    <xf numFmtId="0" fontId="6" fillId="0" borderId="2" xfId="0" applyFont="1" applyBorder="1" applyAlignment="1">
      <alignment horizontal="center" vertical="top" wrapText="1"/>
    </xf>
    <xf numFmtId="0" fontId="6" fillId="2" borderId="0" xfId="0" applyFont="1" applyFill="1" applyAlignment="1">
      <alignment horizontal="center" vertical="top" wrapText="1"/>
    </xf>
    <xf numFmtId="0" fontId="10" fillId="2" borderId="1" xfId="0" applyFont="1" applyFill="1" applyBorder="1" applyAlignment="1">
      <alignment horizontal="center" vertical="top" wrapText="1"/>
    </xf>
    <xf numFmtId="0" fontId="6" fillId="0" borderId="0" xfId="0" applyFont="1" applyAlignment="1">
      <alignment horizontal="center" vertical="top" wrapText="1"/>
    </xf>
    <xf numFmtId="0" fontId="0" fillId="0" borderId="0" xfId="0" applyAlignment="1">
      <alignment vertical="center"/>
    </xf>
    <xf numFmtId="0" fontId="16" fillId="0" borderId="0" xfId="0" applyFont="1"/>
    <xf numFmtId="0" fontId="29" fillId="0" borderId="1" xfId="0" applyFont="1" applyBorder="1" applyAlignment="1">
      <alignment horizontal="justify" vertical="center" wrapText="1"/>
    </xf>
    <xf numFmtId="0" fontId="29" fillId="0" borderId="2" xfId="0" applyFont="1" applyBorder="1" applyAlignment="1">
      <alignment horizontal="justify" vertical="center" wrapText="1"/>
    </xf>
    <xf numFmtId="0" fontId="29" fillId="0" borderId="3" xfId="0" applyFont="1" applyBorder="1" applyAlignment="1">
      <alignment horizontal="left" vertical="center" wrapText="1"/>
    </xf>
    <xf numFmtId="0" fontId="29" fillId="0" borderId="0" xfId="0" applyFont="1" applyAlignment="1">
      <alignment horizontal="justify" vertical="center" wrapText="1"/>
    </xf>
    <xf numFmtId="0" fontId="25" fillId="0" borderId="1" xfId="0" applyFont="1" applyBorder="1" applyAlignment="1">
      <alignment horizontal="left" vertical="top" wrapText="1"/>
    </xf>
    <xf numFmtId="0" fontId="12" fillId="0" borderId="0" xfId="0" applyFont="1"/>
    <xf numFmtId="0" fontId="25" fillId="0" borderId="0" xfId="0" applyFont="1" applyAlignment="1">
      <alignment horizontal="left" vertical="top" wrapText="1"/>
    </xf>
    <xf numFmtId="0" fontId="16" fillId="4" borderId="1" xfId="0" applyFont="1" applyFill="1" applyBorder="1" applyAlignment="1">
      <alignment horizontal="left" vertical="top" wrapText="1"/>
    </xf>
    <xf numFmtId="0" fontId="7" fillId="0" borderId="0" xfId="0" applyFont="1"/>
    <xf numFmtId="0" fontId="25" fillId="0" borderId="1" xfId="0" applyFont="1" applyBorder="1" applyAlignment="1">
      <alignment horizontal="left" vertical="center" wrapText="1"/>
    </xf>
    <xf numFmtId="0" fontId="2" fillId="0" borderId="2" xfId="0" applyFont="1" applyBorder="1" applyAlignment="1">
      <alignment horizontal="left" vertical="center" wrapText="1"/>
    </xf>
    <xf numFmtId="0" fontId="1" fillId="0" borderId="0" xfId="0" applyFont="1" applyAlignment="1">
      <alignment horizontal="left" vertical="center" wrapText="1"/>
    </xf>
    <xf numFmtId="0" fontId="15" fillId="0" borderId="0" xfId="0" applyFont="1" applyAlignment="1">
      <alignment horizontal="center" wrapText="1"/>
    </xf>
    <xf numFmtId="0" fontId="16" fillId="0" borderId="1" xfId="0" applyFont="1" applyBorder="1" applyAlignment="1">
      <alignment horizontal="left" vertical="center" wrapText="1"/>
    </xf>
    <xf numFmtId="0" fontId="16" fillId="0" borderId="0" xfId="0" applyFont="1" applyAlignment="1">
      <alignment horizontal="left" vertical="center" wrapText="1"/>
    </xf>
    <xf numFmtId="0" fontId="7" fillId="0" borderId="0" xfId="0" applyFont="1" applyAlignment="1">
      <alignment horizontal="left" vertical="center" wrapText="1"/>
    </xf>
    <xf numFmtId="0" fontId="15" fillId="0" borderId="0" xfId="0" applyFont="1" applyAlignment="1">
      <alignment vertical="center" wrapText="1"/>
    </xf>
    <xf numFmtId="0" fontId="5" fillId="0" borderId="0" xfId="0" applyFont="1" applyAlignment="1">
      <alignment vertical="center" wrapText="1"/>
    </xf>
    <xf numFmtId="0" fontId="0" fillId="2" borderId="1" xfId="0" applyFill="1" applyBorder="1" applyAlignment="1">
      <alignment vertical="center"/>
    </xf>
    <xf numFmtId="0" fontId="7" fillId="0" borderId="0" xfId="0" applyFont="1" applyAlignment="1">
      <alignment vertical="center"/>
    </xf>
    <xf numFmtId="0" fontId="0" fillId="0" borderId="3" xfId="0" applyBorder="1" applyAlignment="1">
      <alignment horizontal="left" vertical="top" wrapText="1"/>
    </xf>
    <xf numFmtId="0" fontId="6" fillId="0" borderId="2" xfId="0" applyFont="1" applyBorder="1" applyAlignment="1">
      <alignment horizontal="justify" vertical="top" wrapText="1"/>
    </xf>
    <xf numFmtId="0" fontId="6" fillId="0" borderId="2" xfId="0" applyFont="1" applyBorder="1" applyAlignment="1">
      <alignment horizontal="left" vertical="top" wrapText="1"/>
    </xf>
    <xf numFmtId="0" fontId="6" fillId="2" borderId="0" xfId="0" applyFont="1" applyFill="1" applyAlignment="1">
      <alignment horizontal="left" vertical="top" wrapText="1"/>
    </xf>
    <xf numFmtId="0" fontId="7" fillId="0" borderId="0" xfId="0" applyFont="1" applyAlignment="1">
      <alignment vertical="top"/>
    </xf>
    <xf numFmtId="0" fontId="6" fillId="0" borderId="0" xfId="0" applyFont="1" applyAlignment="1">
      <alignment horizontal="justify" vertical="top" wrapText="1"/>
    </xf>
    <xf numFmtId="0" fontId="6" fillId="0" borderId="0" xfId="0" applyFont="1" applyAlignment="1">
      <alignment horizontal="center" vertical="center" wrapText="1"/>
    </xf>
    <xf numFmtId="0" fontId="7" fillId="0" borderId="2" xfId="0" applyFont="1" applyBorder="1" applyAlignment="1">
      <alignment horizontal="left" vertical="top" wrapText="1"/>
    </xf>
    <xf numFmtId="0" fontId="7" fillId="2" borderId="1" xfId="0" applyFont="1" applyFill="1" applyBorder="1" applyAlignment="1">
      <alignment horizontal="left" vertical="top" wrapText="1"/>
    </xf>
    <xf numFmtId="0" fontId="7" fillId="2" borderId="1" xfId="0" applyFont="1" applyFill="1" applyBorder="1" applyAlignment="1">
      <alignment vertical="top" wrapText="1"/>
    </xf>
    <xf numFmtId="0" fontId="4" fillId="0" borderId="0" xfId="0" applyFont="1" applyAlignment="1">
      <alignment horizontal="left" vertical="center" wrapText="1"/>
    </xf>
    <xf numFmtId="0" fontId="2" fillId="2" borderId="3" xfId="0" applyFont="1" applyFill="1" applyBorder="1" applyAlignment="1">
      <alignment horizontal="justify" vertical="center" wrapText="1"/>
    </xf>
    <xf numFmtId="0" fontId="7" fillId="4" borderId="1" xfId="0" applyFont="1" applyFill="1" applyBorder="1" applyAlignment="1">
      <alignment horizontal="center" vertical="center" wrapText="1"/>
    </xf>
    <xf numFmtId="0" fontId="1" fillId="0" borderId="0" xfId="0" applyFont="1"/>
    <xf numFmtId="0" fontId="35" fillId="0" borderId="1" xfId="0" applyFont="1" applyBorder="1" applyAlignment="1">
      <alignment horizontal="left" vertical="top" wrapText="1"/>
    </xf>
    <xf numFmtId="0" fontId="0" fillId="0" borderId="0" xfId="0" applyAlignment="1">
      <alignment vertical="center" wrapText="1"/>
    </xf>
    <xf numFmtId="0" fontId="28" fillId="0" borderId="0" xfId="0" applyFont="1" applyAlignment="1">
      <alignment horizontal="center" vertical="center" wrapText="1"/>
    </xf>
    <xf numFmtId="0" fontId="0" fillId="0" borderId="1" xfId="0" applyBorder="1" applyAlignment="1">
      <alignment horizontal="center" vertical="top" wrapText="1"/>
    </xf>
    <xf numFmtId="0" fontId="30" fillId="0" borderId="0" xfId="0" applyFont="1" applyAlignment="1">
      <alignment horizontal="left" vertical="top" wrapText="1"/>
    </xf>
    <xf numFmtId="0" fontId="31" fillId="0" borderId="1" xfId="0" applyFont="1" applyBorder="1" applyAlignment="1">
      <alignment horizontal="left" vertical="top" wrapText="1"/>
    </xf>
    <xf numFmtId="0" fontId="31" fillId="0" borderId="0" xfId="0" applyFont="1" applyAlignment="1">
      <alignment horizontal="left" vertical="top" wrapText="1"/>
    </xf>
    <xf numFmtId="0" fontId="19" fillId="0" borderId="0" xfId="0" applyFont="1" applyAlignment="1">
      <alignment vertical="top" wrapText="1"/>
    </xf>
    <xf numFmtId="0" fontId="11" fillId="0" borderId="0" xfId="0" applyFont="1" applyAlignment="1">
      <alignment horizontal="left" vertical="top"/>
    </xf>
    <xf numFmtId="0" fontId="0" fillId="2" borderId="1" xfId="0" applyFill="1" applyBorder="1" applyAlignment="1">
      <alignment vertical="top"/>
    </xf>
    <xf numFmtId="0" fontId="2" fillId="2" borderId="1" xfId="0" applyFont="1" applyFill="1" applyBorder="1" applyAlignment="1">
      <alignment horizontal="justify" vertical="top" wrapText="1"/>
    </xf>
    <xf numFmtId="0" fontId="2" fillId="2" borderId="0" xfId="0" applyFont="1" applyFill="1" applyAlignment="1">
      <alignment horizontal="justify" vertical="top" wrapText="1"/>
    </xf>
    <xf numFmtId="0" fontId="0" fillId="0" borderId="0" xfId="0" applyAlignment="1">
      <alignment horizontal="center" vertical="top" wrapText="1"/>
    </xf>
    <xf numFmtId="0" fontId="0" fillId="2" borderId="1" xfId="0" applyFill="1" applyBorder="1" applyAlignment="1">
      <alignment horizontal="center" vertical="top"/>
    </xf>
    <xf numFmtId="0" fontId="0" fillId="0" borderId="1" xfId="0" applyBorder="1" applyAlignment="1">
      <alignment horizontal="justify" vertical="top"/>
    </xf>
    <xf numFmtId="0" fontId="2" fillId="0" borderId="2" xfId="0" applyFont="1" applyBorder="1" applyAlignment="1">
      <alignment vertical="top" wrapText="1"/>
    </xf>
    <xf numFmtId="0" fontId="2" fillId="2" borderId="0" xfId="0" applyFont="1" applyFill="1" applyAlignment="1">
      <alignment vertical="top" wrapText="1"/>
    </xf>
    <xf numFmtId="0" fontId="2" fillId="2" borderId="1" xfId="0" applyFont="1" applyFill="1" applyBorder="1" applyAlignment="1">
      <alignment vertical="top" wrapText="1"/>
    </xf>
    <xf numFmtId="0" fontId="2" fillId="0" borderId="0" xfId="0" applyFont="1" applyAlignment="1">
      <alignment vertical="top" wrapText="1"/>
    </xf>
    <xf numFmtId="0" fontId="3" fillId="0" borderId="1" xfId="0" applyFont="1" applyBorder="1" applyAlignment="1">
      <alignment horizontal="center" vertical="top" wrapText="1"/>
    </xf>
    <xf numFmtId="0" fontId="0" fillId="0" borderId="0" xfId="0" applyAlignment="1">
      <alignment horizontal="left" vertical="top"/>
    </xf>
    <xf numFmtId="49" fontId="2" fillId="0" borderId="1" xfId="0" applyNumberFormat="1" applyFont="1" applyBorder="1" applyAlignment="1">
      <alignment horizontal="center" vertical="top" wrapText="1"/>
    </xf>
    <xf numFmtId="0" fontId="20" fillId="3" borderId="0" xfId="0" applyFont="1" applyFill="1"/>
    <xf numFmtId="0" fontId="0" fillId="5" borderId="0" xfId="0" applyFill="1" applyAlignment="1">
      <alignment vertical="center"/>
    </xf>
    <xf numFmtId="0" fontId="2" fillId="4" borderId="1" xfId="0" applyFont="1" applyFill="1" applyBorder="1" applyAlignment="1">
      <alignment horizontal="left" vertical="center" wrapText="1"/>
    </xf>
    <xf numFmtId="0" fontId="22" fillId="2" borderId="1" xfId="0" applyFont="1" applyFill="1" applyBorder="1" applyAlignment="1">
      <alignment vertical="top" wrapText="1"/>
    </xf>
    <xf numFmtId="0" fontId="17" fillId="2" borderId="1" xfId="0" applyFont="1" applyFill="1" applyBorder="1" applyAlignment="1">
      <alignment vertical="top" wrapText="1"/>
    </xf>
    <xf numFmtId="0" fontId="11" fillId="0" borderId="1" xfId="0" applyFont="1" applyBorder="1" applyAlignment="1">
      <alignment vertical="top" wrapText="1"/>
    </xf>
    <xf numFmtId="0" fontId="43" fillId="0" borderId="0" xfId="0" applyFont="1" applyAlignment="1">
      <alignment horizontal="center" vertical="center"/>
    </xf>
    <xf numFmtId="0" fontId="44" fillId="0" borderId="0" xfId="0" applyFont="1" applyAlignment="1">
      <alignment horizontal="center" vertical="center"/>
    </xf>
    <xf numFmtId="0" fontId="46" fillId="0" borderId="0" xfId="0" applyFont="1" applyAlignment="1">
      <alignment horizontal="center" vertical="center"/>
    </xf>
    <xf numFmtId="0" fontId="0" fillId="0" borderId="0" xfId="0" applyAlignment="1">
      <alignment horizontal="left" vertical="center"/>
    </xf>
    <xf numFmtId="0" fontId="22" fillId="0" borderId="0" xfId="0" applyFont="1" applyAlignment="1">
      <alignment horizontal="justify" vertical="center" wrapText="1"/>
    </xf>
    <xf numFmtId="0" fontId="0" fillId="0" borderId="2" xfId="0" applyBorder="1" applyAlignment="1">
      <alignment horizontal="justify" vertical="top" wrapText="1"/>
    </xf>
    <xf numFmtId="0" fontId="31" fillId="0" borderId="0" xfId="0" applyFont="1"/>
    <xf numFmtId="0" fontId="0" fillId="0" borderId="1" xfId="0" applyBorder="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left" vertical="center" wrapText="1"/>
    </xf>
    <xf numFmtId="0" fontId="25" fillId="3" borderId="1" xfId="0" applyFont="1" applyFill="1" applyBorder="1" applyAlignment="1">
      <alignment horizontal="left" vertical="center" wrapText="1"/>
    </xf>
    <xf numFmtId="0" fontId="6" fillId="3" borderId="1" xfId="0" applyFont="1" applyFill="1" applyBorder="1" applyAlignment="1">
      <alignment horizontal="center" vertical="top" wrapText="1"/>
    </xf>
    <xf numFmtId="0" fontId="31" fillId="3" borderId="0" xfId="0" applyFont="1" applyFill="1" applyAlignment="1">
      <alignment horizontal="left" vertical="top" wrapText="1"/>
    </xf>
    <xf numFmtId="0" fontId="25" fillId="0" borderId="1" xfId="0" applyFont="1" applyBorder="1" applyAlignment="1">
      <alignment horizontal="center" vertical="top" wrapText="1"/>
    </xf>
    <xf numFmtId="0" fontId="4" fillId="0" borderId="1" xfId="0" applyFont="1" applyBorder="1" applyAlignment="1">
      <alignment horizontal="justify" vertical="top" wrapText="1"/>
    </xf>
    <xf numFmtId="0" fontId="2" fillId="0" borderId="3" xfId="0" applyFont="1" applyBorder="1" applyAlignment="1">
      <alignment horizontal="center" vertical="top"/>
    </xf>
    <xf numFmtId="0" fontId="6" fillId="0" borderId="3" xfId="0" applyFont="1" applyBorder="1" applyAlignment="1">
      <alignment horizontal="center" vertical="top" wrapText="1"/>
    </xf>
    <xf numFmtId="0" fontId="0" fillId="0" borderId="3" xfId="0" applyBorder="1" applyAlignment="1">
      <alignment vertical="top" wrapText="1"/>
    </xf>
    <xf numFmtId="0" fontId="4" fillId="0" borderId="3" xfId="0" applyFont="1" applyBorder="1" applyAlignment="1">
      <alignment vertical="top" wrapText="1"/>
    </xf>
    <xf numFmtId="0" fontId="4" fillId="0" borderId="1" xfId="0" applyFont="1" applyBorder="1" applyAlignment="1">
      <alignment vertical="top" wrapText="1"/>
    </xf>
    <xf numFmtId="0" fontId="4"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20" fillId="0" borderId="4" xfId="0" applyFont="1" applyBorder="1" applyAlignment="1">
      <alignment horizontal="center" vertical="top"/>
    </xf>
    <xf numFmtId="0" fontId="11" fillId="0" borderId="4" xfId="0" applyFont="1" applyBorder="1" applyAlignment="1">
      <alignment wrapText="1"/>
    </xf>
    <xf numFmtId="0" fontId="0" fillId="0" borderId="1" xfId="0" applyBorder="1" applyAlignment="1">
      <alignment horizontal="justify" vertical="center"/>
    </xf>
    <xf numFmtId="49" fontId="0" fillId="0" borderId="1" xfId="0" applyNumberFormat="1" applyBorder="1" applyAlignment="1">
      <alignment horizontal="center" vertical="top"/>
    </xf>
    <xf numFmtId="0" fontId="12" fillId="0" borderId="1" xfId="0" applyFont="1" applyBorder="1" applyAlignment="1">
      <alignment horizontal="left" vertical="top" wrapText="1"/>
    </xf>
    <xf numFmtId="0" fontId="0" fillId="0" borderId="4" xfId="0" applyBorder="1" applyAlignment="1">
      <alignment vertical="top" wrapText="1"/>
    </xf>
    <xf numFmtId="0" fontId="2" fillId="0" borderId="1" xfId="0" quotePrefix="1" applyFont="1" applyBorder="1" applyAlignment="1">
      <alignment horizontal="center" vertical="top" wrapText="1"/>
    </xf>
    <xf numFmtId="49" fontId="2" fillId="0" borderId="1" xfId="0" applyNumberFormat="1" applyFont="1" applyBorder="1" applyAlignment="1">
      <alignment horizontal="center" vertical="top"/>
    </xf>
    <xf numFmtId="0" fontId="2" fillId="0" borderId="3" xfId="0" applyFont="1" applyBorder="1" applyAlignment="1">
      <alignment horizontal="center" vertical="top" wrapText="1"/>
    </xf>
    <xf numFmtId="0" fontId="14" fillId="0" borderId="4" xfId="0" applyFont="1" applyBorder="1" applyAlignment="1">
      <alignment horizontal="center" vertical="top"/>
    </xf>
    <xf numFmtId="49" fontId="14" fillId="0" borderId="4" xfId="0" applyNumberFormat="1" applyFont="1" applyBorder="1" applyAlignment="1">
      <alignment horizontal="center" vertical="top"/>
    </xf>
    <xf numFmtId="0" fontId="42" fillId="0" borderId="4" xfId="0" applyFont="1" applyBorder="1" applyAlignment="1">
      <alignment wrapText="1"/>
    </xf>
    <xf numFmtId="0" fontId="4" fillId="0" borderId="1" xfId="0" applyFont="1" applyBorder="1" applyAlignment="1">
      <alignment horizontal="justify" vertical="center" wrapText="1"/>
    </xf>
    <xf numFmtId="0" fontId="4" fillId="0" borderId="4" xfId="0" applyFont="1" applyBorder="1" applyAlignment="1">
      <alignment horizontal="justify" vertical="top" wrapText="1"/>
    </xf>
    <xf numFmtId="0" fontId="33" fillId="0" borderId="1" xfId="0" applyFont="1" applyBorder="1"/>
    <xf numFmtId="0" fontId="3" fillId="0" borderId="2" xfId="0" applyFont="1" applyBorder="1" applyAlignment="1">
      <alignment horizontal="left" vertical="top" wrapText="1"/>
    </xf>
    <xf numFmtId="0" fontId="9" fillId="0" borderId="1" xfId="0" applyFont="1" applyBorder="1" applyAlignment="1">
      <alignment vertical="center" wrapText="1"/>
    </xf>
    <xf numFmtId="0" fontId="22" fillId="0" borderId="0" xfId="0" applyFont="1"/>
    <xf numFmtId="0" fontId="16" fillId="0" borderId="1" xfId="1" applyFont="1" applyBorder="1" applyAlignment="1">
      <alignment horizontal="left" vertical="top" wrapText="1"/>
    </xf>
    <xf numFmtId="0" fontId="7" fillId="0" borderId="1" xfId="1" applyFont="1" applyBorder="1" applyAlignment="1">
      <alignment horizontal="left" vertical="top" wrapText="1"/>
    </xf>
    <xf numFmtId="0" fontId="4" fillId="0" borderId="4" xfId="0" applyFont="1" applyBorder="1" applyAlignment="1">
      <alignment horizontal="center" vertical="top"/>
    </xf>
    <xf numFmtId="0" fontId="10" fillId="0" borderId="1" xfId="0" applyFont="1" applyBorder="1" applyAlignment="1">
      <alignment horizontal="center" vertical="top" wrapText="1"/>
    </xf>
    <xf numFmtId="0" fontId="10" fillId="0" borderId="1" xfId="0" applyFont="1" applyBorder="1" applyAlignment="1">
      <alignment horizontal="center" vertical="center" wrapText="1"/>
    </xf>
    <xf numFmtId="0" fontId="11" fillId="0" borderId="1" xfId="0" applyFont="1" applyBorder="1" applyAlignment="1">
      <alignment horizontal="left" vertical="top"/>
    </xf>
    <xf numFmtId="0" fontId="0" fillId="0" borderId="1" xfId="0" quotePrefix="1" applyBorder="1" applyAlignment="1">
      <alignment horizontal="left" vertical="top" wrapText="1"/>
    </xf>
    <xf numFmtId="0" fontId="7" fillId="0" borderId="1" xfId="0" quotePrefix="1" applyFont="1" applyBorder="1" applyAlignment="1">
      <alignment horizontal="left" vertical="top" wrapText="1"/>
    </xf>
    <xf numFmtId="0" fontId="6" fillId="0" borderId="1" xfId="0" applyFont="1" applyBorder="1" applyAlignment="1">
      <alignment vertical="top" wrapText="1"/>
    </xf>
    <xf numFmtId="0" fontId="29" fillId="0" borderId="1" xfId="0" applyFont="1" applyBorder="1" applyAlignment="1">
      <alignment vertical="top" wrapText="1"/>
    </xf>
    <xf numFmtId="0" fontId="41" fillId="0" borderId="1" xfId="0" applyFont="1" applyBorder="1" applyAlignment="1">
      <alignment vertical="top" wrapText="1"/>
    </xf>
    <xf numFmtId="0" fontId="7" fillId="0" borderId="0" xfId="0" applyFont="1" applyAlignment="1">
      <alignment horizontal="center" vertical="top" wrapText="1"/>
    </xf>
    <xf numFmtId="0" fontId="13" fillId="0" borderId="0" xfId="0" applyFont="1" applyAlignment="1">
      <alignment horizontal="center" vertical="top"/>
    </xf>
    <xf numFmtId="0" fontId="6" fillId="0" borderId="1" xfId="0" applyFont="1" applyBorder="1" applyAlignment="1">
      <alignment vertical="top"/>
    </xf>
    <xf numFmtId="0" fontId="29" fillId="0" borderId="1" xfId="0" applyFont="1" applyBorder="1" applyAlignment="1">
      <alignment vertical="center" wrapText="1"/>
    </xf>
    <xf numFmtId="0" fontId="2" fillId="0" borderId="1" xfId="0" applyFont="1" applyBorder="1" applyAlignment="1">
      <alignment horizontal="center" vertical="center"/>
    </xf>
    <xf numFmtId="0" fontId="0" fillId="0" borderId="1" xfId="0" applyBorder="1" applyAlignment="1">
      <alignment horizontal="center"/>
    </xf>
    <xf numFmtId="0" fontId="38" fillId="0" borderId="1" xfId="0" applyFont="1" applyBorder="1" applyAlignment="1">
      <alignment horizontal="center" vertical="top" wrapText="1"/>
    </xf>
    <xf numFmtId="0" fontId="37" fillId="0" borderId="1" xfId="0" applyFont="1" applyBorder="1" applyAlignment="1">
      <alignment horizontal="center"/>
    </xf>
    <xf numFmtId="0" fontId="39" fillId="0" borderId="1" xfId="0" applyFont="1" applyBorder="1" applyAlignment="1">
      <alignment horizontal="center" vertical="top" wrapText="1"/>
    </xf>
    <xf numFmtId="0" fontId="37" fillId="0" borderId="1" xfId="0" applyFont="1" applyBorder="1" applyAlignment="1">
      <alignment vertical="top" wrapText="1"/>
    </xf>
    <xf numFmtId="0" fontId="40" fillId="0" borderId="1" xfId="0" applyFont="1" applyBorder="1" applyAlignment="1">
      <alignment horizontal="center" vertical="top" wrapText="1"/>
    </xf>
    <xf numFmtId="0" fontId="2" fillId="0" borderId="1" xfId="0" applyFont="1" applyBorder="1" applyAlignment="1">
      <alignment vertical="top" wrapText="1"/>
    </xf>
    <xf numFmtId="0" fontId="24" fillId="0" borderId="1" xfId="0" applyFont="1" applyBorder="1" applyAlignment="1">
      <alignment horizontal="center" vertical="top" wrapText="1"/>
    </xf>
    <xf numFmtId="0" fontId="6" fillId="0" borderId="1" xfId="0" applyFont="1" applyBorder="1" applyAlignment="1">
      <alignment horizontal="center" vertical="top"/>
    </xf>
    <xf numFmtId="0" fontId="6" fillId="0" borderId="1" xfId="0" applyFont="1" applyBorder="1" applyAlignment="1">
      <alignment vertical="center"/>
    </xf>
    <xf numFmtId="0" fontId="6" fillId="0" borderId="1" xfId="0" applyFont="1" applyBorder="1" applyAlignment="1">
      <alignment vertical="center" wrapText="1"/>
    </xf>
    <xf numFmtId="0" fontId="2" fillId="0" borderId="1" xfId="0" applyFont="1" applyBorder="1" applyAlignment="1">
      <alignment vertical="center" wrapText="1"/>
    </xf>
    <xf numFmtId="0" fontId="6" fillId="0" borderId="1" xfId="0" applyFont="1" applyBorder="1" applyAlignment="1">
      <alignment horizontal="left" vertical="top"/>
    </xf>
    <xf numFmtId="3" fontId="2" fillId="0" borderId="1" xfId="0" applyNumberFormat="1" applyFont="1" applyBorder="1" applyAlignment="1">
      <alignment horizontal="center" vertical="center" wrapText="1"/>
    </xf>
    <xf numFmtId="0" fontId="23" fillId="0" borderId="1" xfId="0" applyFont="1" applyBorder="1" applyAlignment="1">
      <alignment vertical="center" wrapText="1"/>
    </xf>
    <xf numFmtId="0" fontId="7" fillId="0" borderId="1" xfId="0" applyFont="1" applyBorder="1" applyAlignment="1">
      <alignment vertical="center" wrapText="1"/>
    </xf>
    <xf numFmtId="0" fontId="0" fillId="0" borderId="1" xfId="0" applyBorder="1" applyAlignment="1">
      <alignment horizontal="left" vertical="top"/>
    </xf>
    <xf numFmtId="0" fontId="7" fillId="0" borderId="1" xfId="0" applyFont="1" applyBorder="1" applyAlignment="1">
      <alignment horizontal="center"/>
    </xf>
    <xf numFmtId="0" fontId="7" fillId="0" borderId="1" xfId="0" applyFont="1" applyBorder="1" applyAlignment="1">
      <alignment vertical="center"/>
    </xf>
    <xf numFmtId="0" fontId="6" fillId="0" borderId="1" xfId="0" applyFont="1" applyBorder="1" applyAlignment="1">
      <alignment horizontal="left" vertical="center" wrapText="1"/>
    </xf>
    <xf numFmtId="0" fontId="20" fillId="0" borderId="1" xfId="0" applyFont="1" applyBorder="1" applyAlignment="1">
      <alignment horizontal="left" vertical="top" wrapText="1"/>
    </xf>
    <xf numFmtId="0" fontId="25" fillId="0" borderId="1" xfId="0" applyFont="1" applyBorder="1" applyAlignment="1">
      <alignment vertical="top" wrapText="1"/>
    </xf>
    <xf numFmtId="0" fontId="16" fillId="0" borderId="1" xfId="0" applyFont="1" applyBorder="1" applyAlignment="1">
      <alignment horizontal="center" vertical="top" wrapText="1"/>
    </xf>
    <xf numFmtId="0" fontId="16" fillId="0" borderId="1" xfId="0" applyFont="1" applyBorder="1" applyAlignment="1">
      <alignment vertical="top" wrapText="1"/>
    </xf>
    <xf numFmtId="0" fontId="7" fillId="0" borderId="1" xfId="0" applyFont="1" applyBorder="1"/>
    <xf numFmtId="0" fontId="32" fillId="0" borderId="1" xfId="0"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xf numFmtId="0" fontId="18" fillId="0" borderId="1" xfId="0" applyFont="1" applyBorder="1" applyAlignment="1">
      <alignment vertical="center" wrapText="1"/>
    </xf>
    <xf numFmtId="0" fontId="21" fillId="0" borderId="1" xfId="0" applyFont="1" applyBorder="1" applyAlignment="1">
      <alignment horizontal="center" vertical="top" wrapText="1"/>
    </xf>
    <xf numFmtId="0" fontId="1" fillId="0" borderId="1" xfId="0" applyFont="1" applyBorder="1" applyAlignment="1">
      <alignment horizontal="center" vertical="top"/>
    </xf>
    <xf numFmtId="0" fontId="1" fillId="0" borderId="1" xfId="0" applyFont="1" applyBorder="1" applyAlignment="1">
      <alignment horizontal="center" vertical="center" wrapText="1"/>
    </xf>
    <xf numFmtId="0" fontId="7" fillId="0" borderId="1" xfId="0" applyFont="1" applyBorder="1" applyAlignment="1">
      <alignment horizontal="center" wrapText="1"/>
    </xf>
    <xf numFmtId="0" fontId="5" fillId="0" borderId="1" xfId="0" applyFont="1" applyBorder="1" applyAlignment="1">
      <alignment horizontal="left" vertical="top" wrapText="1"/>
    </xf>
    <xf numFmtId="0" fontId="4" fillId="0" borderId="1" xfId="0" quotePrefix="1" applyFont="1" applyBorder="1" applyAlignment="1">
      <alignment horizontal="left" vertical="top" wrapText="1"/>
    </xf>
    <xf numFmtId="0" fontId="10" fillId="0" borderId="1" xfId="0" applyFont="1" applyBorder="1" applyAlignment="1">
      <alignment vertical="center" wrapText="1"/>
    </xf>
    <xf numFmtId="0" fontId="16" fillId="0" borderId="1" xfId="0" applyFont="1" applyBorder="1" applyAlignment="1">
      <alignment horizontal="left" vertical="top"/>
    </xf>
    <xf numFmtId="0" fontId="3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32" fillId="0" borderId="1" xfId="1" applyBorder="1" applyAlignment="1">
      <alignment horizontal="left" vertical="top" wrapText="1"/>
    </xf>
    <xf numFmtId="3" fontId="6" fillId="0" borderId="1" xfId="0" applyNumberFormat="1" applyFont="1" applyBorder="1" applyAlignment="1">
      <alignment horizontal="center" vertical="top" wrapText="1"/>
    </xf>
    <xf numFmtId="0" fontId="7" fillId="0" borderId="1" xfId="0" quotePrefix="1" applyFont="1" applyBorder="1" applyAlignment="1">
      <alignment vertical="top" wrapText="1"/>
    </xf>
    <xf numFmtId="0" fontId="2" fillId="0" borderId="3" xfId="0" applyFont="1" applyBorder="1" applyAlignment="1">
      <alignment horizontal="justify" vertical="center" wrapText="1"/>
    </xf>
    <xf numFmtId="0" fontId="25" fillId="0" borderId="3" xfId="0" applyFont="1" applyBorder="1" applyAlignment="1">
      <alignment horizontal="center" vertical="top" wrapText="1"/>
    </xf>
    <xf numFmtId="0" fontId="0" fillId="0" borderId="3" xfId="0" applyBorder="1" applyAlignment="1">
      <alignment horizontal="left" vertical="center" wrapText="1"/>
    </xf>
    <xf numFmtId="0" fontId="0" fillId="0" borderId="3" xfId="0" applyBorder="1" applyAlignment="1">
      <alignment horizontal="center" vertical="top" wrapText="1"/>
    </xf>
    <xf numFmtId="0" fontId="25" fillId="0" borderId="2" xfId="0" applyFont="1" applyBorder="1" applyAlignment="1">
      <alignment horizontal="center" vertical="top" wrapText="1"/>
    </xf>
    <xf numFmtId="0" fontId="7" fillId="0" borderId="2" xfId="0" applyFont="1" applyBorder="1" applyAlignment="1">
      <alignment horizontal="left" vertical="center" wrapText="1"/>
    </xf>
    <xf numFmtId="0" fontId="0" fillId="0" borderId="2" xfId="0" applyBorder="1" applyAlignment="1">
      <alignment horizontal="center" vertical="top" wrapText="1"/>
    </xf>
    <xf numFmtId="0" fontId="25" fillId="0" borderId="0" xfId="0" applyFont="1" applyAlignment="1">
      <alignment horizontal="center" vertical="top" wrapText="1"/>
    </xf>
    <xf numFmtId="0" fontId="2" fillId="0" borderId="2" xfId="0" applyFont="1" applyBorder="1" applyAlignment="1">
      <alignment horizontal="center" vertical="top"/>
    </xf>
    <xf numFmtId="0" fontId="4" fillId="0" borderId="2" xfId="0" applyFont="1" applyBorder="1" applyAlignment="1">
      <alignment vertical="top" wrapText="1"/>
    </xf>
    <xf numFmtId="0" fontId="0" fillId="0" borderId="0" xfId="0" applyAlignment="1">
      <alignment horizontal="justify" vertical="center" wrapText="1"/>
    </xf>
    <xf numFmtId="0" fontId="9" fillId="0" borderId="1" xfId="0" applyFont="1" applyBorder="1" applyAlignment="1">
      <alignment horizontal="center" vertical="top" wrapText="1"/>
    </xf>
    <xf numFmtId="0" fontId="15" fillId="0" borderId="0" xfId="0" applyFont="1" applyAlignment="1">
      <alignment wrapText="1"/>
    </xf>
    <xf numFmtId="0" fontId="21" fillId="0" borderId="1" xfId="0" applyFont="1" applyBorder="1" applyAlignment="1">
      <alignment vertical="center" wrapText="1"/>
    </xf>
    <xf numFmtId="0" fontId="0" fillId="0" borderId="1" xfId="0" applyBorder="1" applyAlignment="1">
      <alignment wrapText="1"/>
    </xf>
    <xf numFmtId="0" fontId="11" fillId="0" borderId="1" xfId="0" applyFont="1" applyBorder="1" applyAlignment="1">
      <alignment vertical="top"/>
    </xf>
    <xf numFmtId="49" fontId="0" fillId="0" borderId="1" xfId="0" applyNumberFormat="1" applyBorder="1" applyAlignment="1">
      <alignment horizontal="center" vertical="top" wrapText="1"/>
    </xf>
    <xf numFmtId="0" fontId="47" fillId="0" borderId="1" xfId="2" applyBorder="1" applyAlignment="1">
      <alignment horizontal="left" vertical="top" wrapText="1"/>
    </xf>
    <xf numFmtId="0" fontId="4" fillId="0" borderId="1" xfId="0" applyFont="1" applyBorder="1" applyAlignment="1">
      <alignment horizontal="center" vertical="top"/>
    </xf>
    <xf numFmtId="0" fontId="0" fillId="6" borderId="1" xfId="0" applyFill="1" applyBorder="1" applyAlignment="1">
      <alignment vertical="top" wrapText="1"/>
    </xf>
    <xf numFmtId="0" fontId="7" fillId="6" borderId="1" xfId="0" applyFont="1" applyFill="1" applyBorder="1" applyAlignment="1">
      <alignment vertical="top" wrapText="1"/>
    </xf>
    <xf numFmtId="0" fontId="7" fillId="6" borderId="1" xfId="0" applyFont="1" applyFill="1" applyBorder="1" applyAlignment="1">
      <alignment horizontal="left" vertical="top" wrapText="1"/>
    </xf>
    <xf numFmtId="0" fontId="16" fillId="6" borderId="1" xfId="0" applyFont="1" applyFill="1" applyBorder="1" applyAlignment="1">
      <alignment horizontal="left" vertical="top" wrapText="1"/>
    </xf>
    <xf numFmtId="0" fontId="0" fillId="6" borderId="1" xfId="0" applyFill="1" applyBorder="1" applyAlignment="1">
      <alignment horizontal="left" vertical="top" wrapText="1"/>
    </xf>
    <xf numFmtId="0" fontId="4" fillId="6" borderId="1" xfId="0" applyFont="1" applyFill="1" applyBorder="1" applyAlignment="1">
      <alignment vertical="top" wrapText="1"/>
    </xf>
    <xf numFmtId="0" fontId="47" fillId="0" borderId="1" xfId="2" applyFill="1" applyBorder="1" applyAlignment="1">
      <alignment horizontal="left" vertical="top" wrapText="1"/>
    </xf>
    <xf numFmtId="0" fontId="7" fillId="6" borderId="1" xfId="0" applyFont="1" applyFill="1" applyBorder="1" applyAlignment="1">
      <alignment horizontal="center" vertical="center" wrapText="1"/>
    </xf>
    <xf numFmtId="49" fontId="7" fillId="0" borderId="1" xfId="0" applyNumberFormat="1" applyFont="1" applyBorder="1" applyAlignment="1">
      <alignment horizontal="center" vertical="top" wrapText="1"/>
    </xf>
    <xf numFmtId="0" fontId="47" fillId="0" borderId="0" xfId="2" applyAlignment="1">
      <alignment horizontal="left" vertical="top" wrapText="1"/>
    </xf>
    <xf numFmtId="0" fontId="2" fillId="0" borderId="0" xfId="0" applyFont="1" applyAlignment="1">
      <alignment horizontal="center" vertical="top"/>
    </xf>
    <xf numFmtId="0" fontId="0" fillId="0" borderId="0" xfId="0" applyAlignment="1">
      <alignment horizontal="center" vertical="top"/>
    </xf>
    <xf numFmtId="0" fontId="45" fillId="0" borderId="0" xfId="0" applyFont="1" applyAlignment="1">
      <alignment horizontal="center" vertical="top"/>
    </xf>
    <xf numFmtId="0" fontId="0" fillId="0" borderId="0" xfId="0" applyAlignment="1">
      <alignment horizontal="left" vertical="center" wrapText="1"/>
    </xf>
    <xf numFmtId="0" fontId="0" fillId="0" borderId="1" xfId="0" applyBorder="1" applyAlignment="1">
      <alignment horizontal="left" vertical="top" wrapText="1"/>
    </xf>
    <xf numFmtId="0" fontId="9" fillId="2" borderId="1" xfId="0" applyFont="1" applyFill="1" applyBorder="1" applyAlignment="1">
      <alignment horizontal="left" vertical="center" wrapText="1"/>
    </xf>
    <xf numFmtId="49" fontId="0" fillId="0" borderId="1" xfId="0" quotePrefix="1" applyNumberFormat="1" applyBorder="1" applyAlignment="1">
      <alignment horizontal="left" vertical="center" wrapText="1"/>
    </xf>
    <xf numFmtId="14" fontId="0" fillId="0" borderId="1" xfId="0" applyNumberFormat="1" applyBorder="1" applyAlignment="1">
      <alignment horizontal="left" vertical="center" wrapText="1"/>
    </xf>
    <xf numFmtId="0" fontId="2" fillId="0" borderId="1" xfId="0" applyFont="1" applyBorder="1" applyAlignment="1">
      <alignment horizontal="left" vertical="top" wrapText="1"/>
    </xf>
    <xf numFmtId="0" fontId="0" fillId="0" borderId="1" xfId="0" quotePrefix="1" applyBorder="1" applyAlignment="1">
      <alignment horizontal="left" vertical="center" wrapText="1"/>
    </xf>
    <xf numFmtId="49" fontId="0" fillId="5" borderId="1" xfId="0" quotePrefix="1" applyNumberFormat="1" applyFill="1" applyBorder="1" applyAlignment="1">
      <alignment horizontal="left" vertical="center" wrapText="1"/>
    </xf>
    <xf numFmtId="14" fontId="0" fillId="5" borderId="1" xfId="0" applyNumberFormat="1" applyFill="1" applyBorder="1" applyAlignment="1">
      <alignment horizontal="left" vertical="center" wrapText="1"/>
    </xf>
    <xf numFmtId="0" fontId="2" fillId="0" borderId="1" xfId="0" applyFont="1" applyBorder="1" applyAlignment="1">
      <alignment horizontal="left" vertical="center" wrapText="1"/>
    </xf>
    <xf numFmtId="0" fontId="11" fillId="0" borderId="1" xfId="0" applyFont="1" applyBorder="1" applyAlignment="1">
      <alignment horizontal="left" vertical="top"/>
    </xf>
    <xf numFmtId="0" fontId="0" fillId="0" borderId="2" xfId="0" applyBorder="1" applyAlignment="1">
      <alignment horizontal="left" vertical="top" wrapText="1"/>
    </xf>
    <xf numFmtId="0" fontId="11" fillId="0" borderId="1" xfId="0" applyFont="1" applyBorder="1" applyAlignment="1">
      <alignment horizontal="left"/>
    </xf>
    <xf numFmtId="0" fontId="11" fillId="6" borderId="1" xfId="0" applyFont="1" applyFill="1" applyBorder="1" applyAlignment="1">
      <alignment horizontal="left" vertical="top"/>
    </xf>
    <xf numFmtId="0" fontId="9" fillId="2" borderId="1" xfId="0" applyFont="1" applyFill="1" applyBorder="1" applyAlignment="1">
      <alignment horizontal="left" vertical="top" wrapText="1"/>
    </xf>
    <xf numFmtId="0" fontId="0" fillId="0" borderId="1" xfId="0" quotePrefix="1" applyBorder="1" applyAlignment="1">
      <alignment horizontal="left" vertical="top" wrapText="1"/>
    </xf>
    <xf numFmtId="0" fontId="2" fillId="0" borderId="3" xfId="0" applyFont="1" applyBorder="1" applyAlignment="1">
      <alignment horizontal="left" vertical="center" wrapText="1"/>
    </xf>
    <xf numFmtId="0" fontId="2" fillId="0" borderId="0" xfId="0" applyFont="1" applyAlignment="1">
      <alignment horizontal="left" vertical="center" wrapText="1"/>
    </xf>
    <xf numFmtId="0" fontId="2" fillId="0" borderId="2" xfId="0" applyFont="1" applyBorder="1" applyAlignment="1">
      <alignment horizontal="left" vertical="center" wrapText="1"/>
    </xf>
    <xf numFmtId="0" fontId="4" fillId="0" borderId="1" xfId="0" applyFont="1" applyBorder="1" applyAlignment="1">
      <alignment horizontal="left" vertical="top" wrapText="1"/>
    </xf>
    <xf numFmtId="0" fontId="0" fillId="0" borderId="1" xfId="0" applyBorder="1" applyAlignment="1">
      <alignment horizontal="left" vertical="center" wrapText="1"/>
    </xf>
    <xf numFmtId="0" fontId="7" fillId="4" borderId="1" xfId="0" applyFont="1" applyFill="1" applyBorder="1" applyAlignment="1">
      <alignment horizontal="left" vertical="top" wrapText="1"/>
    </xf>
    <xf numFmtId="0" fontId="7" fillId="0" borderId="1" xfId="0" applyFont="1" applyBorder="1" applyAlignment="1">
      <alignment horizontal="left" vertical="top" wrapText="1"/>
    </xf>
    <xf numFmtId="0" fontId="7" fillId="6" borderId="1" xfId="0" applyFont="1" applyFill="1" applyBorder="1" applyAlignment="1">
      <alignment horizontal="left" vertical="top" wrapText="1"/>
    </xf>
    <xf numFmtId="0" fontId="16" fillId="0" borderId="1" xfId="0" applyFont="1" applyBorder="1" applyAlignment="1">
      <alignment horizontal="left" vertical="top" wrapText="1"/>
    </xf>
    <xf numFmtId="0" fontId="4" fillId="6" borderId="1" xfId="0" applyFont="1" applyFill="1" applyBorder="1" applyAlignment="1">
      <alignment horizontal="left" vertical="top" wrapText="1"/>
    </xf>
    <xf numFmtId="0" fontId="16" fillId="0" borderId="1" xfId="0" applyFont="1" applyBorder="1" applyAlignment="1">
      <alignment wrapText="1"/>
    </xf>
    <xf numFmtId="0" fontId="0" fillId="6" borderId="1" xfId="0" applyFill="1" applyBorder="1" applyAlignment="1">
      <alignment horizontal="left" vertical="top" wrapText="1"/>
    </xf>
    <xf numFmtId="0" fontId="11" fillId="0" borderId="1" xfId="0" applyFont="1" applyBorder="1" applyAlignment="1">
      <alignment horizontal="left" vertical="top" wrapText="1"/>
    </xf>
    <xf numFmtId="14" fontId="0" fillId="4" borderId="1" xfId="0" applyNumberFormat="1" applyFill="1" applyBorder="1" applyAlignment="1">
      <alignment horizontal="left" vertical="center" wrapText="1"/>
    </xf>
    <xf numFmtId="0" fontId="11" fillId="0" borderId="0" xfId="0" applyFont="1" applyAlignment="1">
      <alignment horizontal="left" vertical="top"/>
    </xf>
    <xf numFmtId="0" fontId="7" fillId="3" borderId="1" xfId="0" applyFont="1" applyFill="1" applyBorder="1" applyAlignment="1">
      <alignment horizontal="left" vertical="top" wrapText="1"/>
    </xf>
    <xf numFmtId="0" fontId="11" fillId="3" borderId="1" xfId="0" applyFont="1" applyFill="1" applyBorder="1" applyAlignment="1">
      <alignment horizontal="left" vertical="top" wrapText="1"/>
    </xf>
    <xf numFmtId="0" fontId="11" fillId="0" borderId="2" xfId="0" applyFont="1" applyBorder="1" applyAlignment="1">
      <alignment horizontal="left" vertical="top" wrapText="1"/>
    </xf>
    <xf numFmtId="0" fontId="7" fillId="0" borderId="2" xfId="0" applyFont="1" applyBorder="1" applyAlignment="1">
      <alignment horizontal="left" vertical="top" wrapText="1"/>
    </xf>
    <xf numFmtId="0" fontId="11" fillId="0" borderId="1" xfId="0" applyFont="1" applyBorder="1" applyAlignment="1">
      <alignment wrapText="1"/>
    </xf>
    <xf numFmtId="0" fontId="37" fillId="6" borderId="1" xfId="0" applyFont="1" applyFill="1" applyBorder="1" applyAlignment="1">
      <alignment horizontal="left" vertical="top" wrapText="1"/>
    </xf>
    <xf numFmtId="0" fontId="3" fillId="0" borderId="3" xfId="0" applyFont="1" applyBorder="1" applyAlignment="1">
      <alignment horizontal="left" vertical="top" wrapText="1"/>
    </xf>
    <xf numFmtId="0" fontId="3" fillId="0" borderId="0" xfId="0" applyFont="1" applyAlignment="1">
      <alignment horizontal="left" vertical="top" wrapText="1"/>
    </xf>
    <xf numFmtId="0" fontId="3" fillId="0" borderId="2" xfId="0" applyFont="1" applyBorder="1" applyAlignment="1">
      <alignment horizontal="left" vertical="top" wrapText="1"/>
    </xf>
    <xf numFmtId="0" fontId="0" fillId="6" borderId="1" xfId="0" applyFill="1" applyBorder="1" applyAlignment="1">
      <alignment horizontal="left" vertical="center" wrapText="1"/>
    </xf>
    <xf numFmtId="0" fontId="4" fillId="0" borderId="1" xfId="0" applyFont="1" applyBorder="1" applyAlignment="1">
      <alignment horizontal="left" vertical="center" wrapText="1"/>
    </xf>
    <xf numFmtId="0" fontId="16" fillId="0" borderId="1" xfId="0" applyFont="1" applyBorder="1" applyAlignment="1">
      <alignment horizontal="left" vertical="center" wrapText="1"/>
    </xf>
    <xf numFmtId="0" fontId="7" fillId="0" borderId="1" xfId="0" applyFont="1" applyBorder="1" applyAlignment="1">
      <alignment horizontal="left" vertical="center" wrapText="1"/>
    </xf>
    <xf numFmtId="0" fontId="19" fillId="0" borderId="0" xfId="0" applyFont="1" applyAlignment="1">
      <alignment horizontal="left" wrapText="1"/>
    </xf>
    <xf numFmtId="0" fontId="0" fillId="3" borderId="1" xfId="0" applyFill="1" applyBorder="1" applyAlignment="1">
      <alignment horizontal="left" vertical="top" wrapText="1"/>
    </xf>
    <xf numFmtId="0" fontId="35" fillId="0" borderId="1" xfId="0" applyFont="1" applyBorder="1" applyAlignment="1">
      <alignment horizontal="left" vertical="top" wrapText="1"/>
    </xf>
    <xf numFmtId="0" fontId="6" fillId="0" borderId="1" xfId="0" applyFont="1" applyBorder="1" applyAlignment="1">
      <alignment horizontal="left" vertical="top" wrapText="1"/>
    </xf>
    <xf numFmtId="0" fontId="7" fillId="0" borderId="1" xfId="0" quotePrefix="1" applyFont="1" applyBorder="1" applyAlignment="1">
      <alignment horizontal="left" vertical="top" wrapText="1"/>
    </xf>
    <xf numFmtId="0" fontId="10" fillId="2" borderId="1" xfId="0" applyFont="1" applyFill="1" applyBorder="1" applyAlignment="1">
      <alignment horizontal="left" vertical="top" wrapText="1"/>
    </xf>
  </cellXfs>
  <cellStyles count="3">
    <cellStyle name="Hyperlink" xfId="2" builtinId="8"/>
    <cellStyle name="Normal" xfId="0" builtinId="0"/>
    <cellStyle name="Normální 2" xfId="1" xr:uid="{1D222C54-2084-4780-80F1-6EA49769B700}"/>
  </cellStyles>
  <dxfs count="160">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theme="9" tint="0.79998168889431442"/>
        </patternFill>
      </fill>
    </dxf>
    <dxf>
      <fill>
        <patternFill>
          <bgColor theme="9" tint="0.79998168889431442"/>
        </patternFill>
      </fill>
    </dxf>
    <dxf>
      <fill>
        <patternFill>
          <bgColor theme="5"/>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theme="9" tint="0.79998168889431442"/>
        </patternFill>
      </fill>
    </dxf>
    <dxf>
      <fill>
        <patternFill>
          <bgColor rgb="FFFFFF00"/>
        </patternFill>
      </fill>
    </dxf>
  </dxfs>
  <tableStyles count="0" defaultTableStyle="TableStyleMedium2" defaultPivotStyle="PivotStyleLight16"/>
  <colors>
    <mruColors>
      <color rgb="FFFF00BB"/>
      <color rgb="FFB592CA"/>
      <color rgb="FFDFD0E8"/>
      <color rgb="FF65D7FF"/>
      <color rgb="FFEFF6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144743</xdr:colOff>
      <xdr:row>0</xdr:row>
      <xdr:rowOff>188633</xdr:rowOff>
    </xdr:from>
    <xdr:to>
      <xdr:col>7</xdr:col>
      <xdr:colOff>0</xdr:colOff>
      <xdr:row>3</xdr:row>
      <xdr:rowOff>274358</xdr:rowOff>
    </xdr:to>
    <xdr:pic>
      <xdr:nvPicPr>
        <xdr:cNvPr id="2" name="Obrázek 1" descr="Domů">
          <a:extLst>
            <a:ext uri="{FF2B5EF4-FFF2-40B4-BE49-F238E27FC236}">
              <a16:creationId xmlns:a16="http://schemas.microsoft.com/office/drawing/2014/main" id="{CD5FA942-AEE1-416D-B8D8-436F74E1E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3943" y="188633"/>
          <a:ext cx="29591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1F02-1917-4137-9D7A-90A1C29566D8}">
  <sheetPr>
    <pageSetUpPr fitToPage="1"/>
  </sheetPr>
  <dimension ref="A3:H39"/>
  <sheetViews>
    <sheetView tabSelected="1" zoomScaleNormal="100" zoomScaleSheetLayoutView="100" workbookViewId="0"/>
  </sheetViews>
  <sheetFormatPr defaultRowHeight="15" x14ac:dyDescent="0.25"/>
  <cols>
    <col min="2" max="2" width="9.140625" customWidth="1"/>
  </cols>
  <sheetData>
    <row r="3" spans="1:8" ht="23.25" x14ac:dyDescent="0.25">
      <c r="A3" s="184"/>
    </row>
    <row r="4" spans="1:8" ht="23.25" x14ac:dyDescent="0.25">
      <c r="A4" s="184"/>
    </row>
    <row r="5" spans="1:8" ht="23.25" x14ac:dyDescent="0.25">
      <c r="A5" s="184"/>
    </row>
    <row r="6" spans="1:8" x14ac:dyDescent="0.25">
      <c r="A6" s="311" t="s">
        <v>3680</v>
      </c>
      <c r="B6" s="311"/>
      <c r="C6" s="311"/>
      <c r="D6" s="311"/>
      <c r="E6" s="311"/>
      <c r="F6" s="311"/>
      <c r="G6" s="311"/>
      <c r="H6" s="311"/>
    </row>
    <row r="8" spans="1:8" x14ac:dyDescent="0.25">
      <c r="A8" s="312" t="s">
        <v>3681</v>
      </c>
      <c r="B8" s="312"/>
      <c r="C8" s="312"/>
      <c r="D8" s="312"/>
      <c r="E8" s="312"/>
      <c r="F8" s="312"/>
      <c r="G8" s="312"/>
      <c r="H8" s="312"/>
    </row>
    <row r="21" spans="1:8" ht="23.25" x14ac:dyDescent="0.25">
      <c r="A21" s="185"/>
    </row>
    <row r="22" spans="1:8" ht="31.5" x14ac:dyDescent="0.25">
      <c r="A22" s="313" t="s">
        <v>3682</v>
      </c>
      <c r="B22" s="313"/>
      <c r="C22" s="313"/>
      <c r="D22" s="313"/>
      <c r="E22" s="313"/>
      <c r="F22" s="313"/>
      <c r="G22" s="313"/>
      <c r="H22" s="313"/>
    </row>
    <row r="23" spans="1:8" ht="26.25" x14ac:dyDescent="0.25">
      <c r="A23" s="186"/>
    </row>
    <row r="24" spans="1:8" ht="26.25" x14ac:dyDescent="0.25">
      <c r="A24" s="186"/>
    </row>
    <row r="25" spans="1:8" ht="26.25" x14ac:dyDescent="0.25">
      <c r="A25" s="186"/>
    </row>
    <row r="31" spans="1:8" ht="21" customHeight="1" x14ac:dyDescent="0.25">
      <c r="A31" s="187" t="s">
        <v>3782</v>
      </c>
      <c r="C31" s="187"/>
    </row>
    <row r="32" spans="1:8" ht="21" customHeight="1" x14ac:dyDescent="0.25">
      <c r="A32" s="187" t="s">
        <v>3861</v>
      </c>
      <c r="C32" s="187"/>
    </row>
    <row r="33" spans="1:8" ht="21" customHeight="1" x14ac:dyDescent="0.25">
      <c r="A33" s="187" t="s">
        <v>3862</v>
      </c>
      <c r="B33" s="187"/>
      <c r="C33" s="187"/>
    </row>
    <row r="34" spans="1:8" ht="21" customHeight="1" x14ac:dyDescent="0.25">
      <c r="A34" s="187"/>
      <c r="B34" s="187"/>
      <c r="C34" s="187"/>
    </row>
    <row r="35" spans="1:8" ht="35.25" customHeight="1" x14ac:dyDescent="0.25">
      <c r="A35" s="314" t="s">
        <v>3783</v>
      </c>
      <c r="B35" s="314"/>
      <c r="C35" s="314"/>
      <c r="D35" s="314"/>
      <c r="E35" s="314"/>
      <c r="F35" s="314"/>
      <c r="G35" s="314"/>
      <c r="H35" s="314"/>
    </row>
    <row r="36" spans="1:8" ht="49.5" customHeight="1" x14ac:dyDescent="0.25">
      <c r="A36" s="314" t="s">
        <v>3683</v>
      </c>
      <c r="B36" s="314"/>
      <c r="C36" s="314"/>
      <c r="D36" s="314"/>
      <c r="E36" s="314"/>
      <c r="F36" s="314"/>
      <c r="G36" s="314"/>
      <c r="H36" s="314"/>
    </row>
    <row r="37" spans="1:8" ht="21" customHeight="1" x14ac:dyDescent="0.25">
      <c r="A37" s="187"/>
      <c r="B37" s="187"/>
      <c r="C37" s="187"/>
    </row>
    <row r="38" spans="1:8" x14ac:dyDescent="0.25">
      <c r="B38" s="187"/>
    </row>
    <row r="39" spans="1:8" x14ac:dyDescent="0.25">
      <c r="B39" s="187"/>
    </row>
  </sheetData>
  <mergeCells count="5">
    <mergeCell ref="A6:H6"/>
    <mergeCell ref="A8:H8"/>
    <mergeCell ref="A22:H22"/>
    <mergeCell ref="A35:H35"/>
    <mergeCell ref="A36:H36"/>
  </mergeCells>
  <printOptions horizontalCentered="1" verticalCentered="1"/>
  <pageMargins left="0.23622047244094491" right="0.23622047244094491" top="0.74803149606299213" bottom="0.74803149606299213" header="0.31496062992125984" footer="0.31496062992125984"/>
  <pageSetup paperSize="9" fitToHeight="0" orientation="portrait" r:id="rId1"/>
  <headerFooter>
    <oddHeader>&amp;F</oddHeader>
    <oddFooter>&amp;LBezpečnostní klasifikace: Veřejný dokument&amp;RStránka &amp;P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E7D18-206C-4AEE-AB33-DB1C86B48413}">
  <sheetPr>
    <pageSetUpPr fitToPage="1"/>
  </sheetPr>
  <dimension ref="A1:F29"/>
  <sheetViews>
    <sheetView zoomScaleNormal="100" zoomScaleSheetLayoutView="100" workbookViewId="0"/>
  </sheetViews>
  <sheetFormatPr defaultColWidth="9.140625" defaultRowHeight="15" x14ac:dyDescent="0.25"/>
  <cols>
    <col min="1" max="1" width="7.28515625" style="1" bestFit="1" customWidth="1"/>
    <col min="2" max="2" width="20.7109375" style="4" bestFit="1" customWidth="1"/>
    <col min="3" max="3" width="10" style="5" bestFit="1" customWidth="1"/>
    <col min="4" max="4" width="7.85546875" style="5" bestFit="1" customWidth="1"/>
    <col min="5" max="5" width="62.28515625" style="1" customWidth="1"/>
    <col min="6" max="16384" width="9.140625" style="1"/>
  </cols>
  <sheetData>
    <row r="1" spans="1:5" ht="15.75" x14ac:dyDescent="0.25">
      <c r="A1" s="48" t="s">
        <v>3</v>
      </c>
      <c r="B1" s="48" t="s">
        <v>3684</v>
      </c>
      <c r="C1" s="59" t="s">
        <v>3685</v>
      </c>
      <c r="D1" s="59" t="s">
        <v>3686</v>
      </c>
      <c r="E1" s="48" t="s">
        <v>3687</v>
      </c>
    </row>
    <row r="2" spans="1:5" ht="30" x14ac:dyDescent="0.25">
      <c r="A2" s="298" t="s">
        <v>3784</v>
      </c>
      <c r="B2" s="307" t="s">
        <v>3787</v>
      </c>
      <c r="C2" s="22" t="s">
        <v>3786</v>
      </c>
      <c r="D2" s="22">
        <v>112</v>
      </c>
      <c r="E2" s="20" t="s">
        <v>3788</v>
      </c>
    </row>
    <row r="3" spans="1:5" ht="30" x14ac:dyDescent="0.25">
      <c r="A3" s="298" t="s">
        <v>3784</v>
      </c>
      <c r="B3" s="307" t="s">
        <v>3787</v>
      </c>
      <c r="C3" s="22" t="s">
        <v>3786</v>
      </c>
      <c r="D3" s="22">
        <v>81</v>
      </c>
      <c r="E3" s="20" t="s">
        <v>3792</v>
      </c>
    </row>
    <row r="4" spans="1:5" ht="45" x14ac:dyDescent="0.25">
      <c r="A4" s="298" t="s">
        <v>3784</v>
      </c>
      <c r="B4" s="307" t="s">
        <v>3787</v>
      </c>
      <c r="C4" s="22" t="s">
        <v>3794</v>
      </c>
      <c r="D4" s="22">
        <v>38</v>
      </c>
      <c r="E4" s="20" t="s">
        <v>3795</v>
      </c>
    </row>
    <row r="5" spans="1:5" ht="30" x14ac:dyDescent="0.25">
      <c r="A5" s="298" t="s">
        <v>3784</v>
      </c>
      <c r="B5" s="307" t="s">
        <v>3818</v>
      </c>
      <c r="C5" s="22" t="s">
        <v>3819</v>
      </c>
      <c r="D5" s="22">
        <v>189</v>
      </c>
      <c r="E5" s="20" t="s">
        <v>3820</v>
      </c>
    </row>
    <row r="6" spans="1:5" ht="30" x14ac:dyDescent="0.25">
      <c r="A6" s="298" t="s">
        <v>3784</v>
      </c>
      <c r="B6" s="307" t="s">
        <v>3823</v>
      </c>
      <c r="C6" s="22" t="s">
        <v>3855</v>
      </c>
      <c r="D6" s="22">
        <v>76</v>
      </c>
      <c r="E6" s="20" t="s">
        <v>3824</v>
      </c>
    </row>
    <row r="7" spans="1:5" ht="45" x14ac:dyDescent="0.25">
      <c r="A7" s="298" t="s">
        <v>3784</v>
      </c>
      <c r="B7" s="307" t="s">
        <v>3829</v>
      </c>
      <c r="C7" s="22" t="s">
        <v>3855</v>
      </c>
      <c r="D7" s="22">
        <v>94</v>
      </c>
      <c r="E7" s="20" t="s">
        <v>3828</v>
      </c>
    </row>
    <row r="8" spans="1:5" x14ac:dyDescent="0.25">
      <c r="A8" s="298" t="s">
        <v>3784</v>
      </c>
      <c r="B8" s="307" t="s">
        <v>3833</v>
      </c>
      <c r="C8" s="22" t="s">
        <v>3819</v>
      </c>
      <c r="D8" s="22">
        <v>35</v>
      </c>
      <c r="E8" s="20" t="s">
        <v>3834</v>
      </c>
    </row>
    <row r="9" spans="1:5" x14ac:dyDescent="0.25">
      <c r="A9" s="298" t="s">
        <v>3784</v>
      </c>
      <c r="B9" s="307" t="s">
        <v>3833</v>
      </c>
      <c r="C9" s="22" t="s">
        <v>3832</v>
      </c>
      <c r="D9" s="22">
        <v>36</v>
      </c>
      <c r="E9" s="20" t="s">
        <v>3835</v>
      </c>
    </row>
    <row r="10" spans="1:5" ht="30" x14ac:dyDescent="0.25">
      <c r="A10" s="298" t="s">
        <v>3784</v>
      </c>
      <c r="B10" s="307" t="s">
        <v>3818</v>
      </c>
      <c r="C10" s="22" t="s">
        <v>3786</v>
      </c>
      <c r="D10" s="22">
        <v>97</v>
      </c>
      <c r="E10" s="20" t="s">
        <v>3837</v>
      </c>
    </row>
    <row r="11" spans="1:5" ht="30" x14ac:dyDescent="0.25">
      <c r="A11" s="298" t="s">
        <v>3784</v>
      </c>
      <c r="B11" s="307" t="s">
        <v>3838</v>
      </c>
      <c r="C11" s="300" t="s">
        <v>3819</v>
      </c>
      <c r="D11" s="300">
        <v>66</v>
      </c>
      <c r="E11" s="203" t="s">
        <v>3840</v>
      </c>
    </row>
    <row r="12" spans="1:5" ht="30" x14ac:dyDescent="0.25">
      <c r="A12" s="298" t="s">
        <v>3784</v>
      </c>
      <c r="B12" s="307" t="s">
        <v>3838</v>
      </c>
      <c r="C12" s="300" t="s">
        <v>3832</v>
      </c>
      <c r="D12" s="300">
        <v>102</v>
      </c>
      <c r="E12" s="203" t="s">
        <v>3842</v>
      </c>
    </row>
    <row r="13" spans="1:5" ht="45" x14ac:dyDescent="0.25">
      <c r="A13" s="298" t="s">
        <v>3784</v>
      </c>
      <c r="B13" s="307" t="s">
        <v>3843</v>
      </c>
      <c r="C13" s="300" t="s">
        <v>3794</v>
      </c>
      <c r="D13" s="300">
        <v>36</v>
      </c>
      <c r="E13" s="203" t="s">
        <v>3844</v>
      </c>
    </row>
    <row r="14" spans="1:5" ht="45" x14ac:dyDescent="0.25">
      <c r="A14" s="298" t="s">
        <v>3784</v>
      </c>
      <c r="B14" s="299" t="s">
        <v>3829</v>
      </c>
      <c r="C14" s="300" t="s">
        <v>3832</v>
      </c>
      <c r="D14" s="300">
        <v>68</v>
      </c>
      <c r="E14" s="203" t="s">
        <v>3847</v>
      </c>
    </row>
    <row r="15" spans="1:5" x14ac:dyDescent="0.25">
      <c r="A15" s="298" t="s">
        <v>3784</v>
      </c>
      <c r="B15" s="299" t="s">
        <v>3849</v>
      </c>
      <c r="C15" s="300" t="s">
        <v>3819</v>
      </c>
      <c r="D15" s="300">
        <v>66</v>
      </c>
      <c r="E15" s="203" t="s">
        <v>3850</v>
      </c>
    </row>
    <row r="16" spans="1:5" ht="30" x14ac:dyDescent="0.25">
      <c r="A16" s="298" t="s">
        <v>3784</v>
      </c>
      <c r="B16" s="299" t="s">
        <v>3849</v>
      </c>
      <c r="C16" s="300" t="s">
        <v>3794</v>
      </c>
      <c r="D16" s="300"/>
      <c r="E16" s="203" t="s">
        <v>3854</v>
      </c>
    </row>
    <row r="17" spans="1:6" x14ac:dyDescent="0.25">
      <c r="A17" s="309" t="s">
        <v>3784</v>
      </c>
      <c r="B17" s="299" t="s">
        <v>3856</v>
      </c>
      <c r="C17" s="91" t="s">
        <v>3819</v>
      </c>
      <c r="D17" s="91">
        <v>47</v>
      </c>
      <c r="E17" s="86" t="s">
        <v>3860</v>
      </c>
      <c r="F17" s="146"/>
    </row>
    <row r="18" spans="1:6" x14ac:dyDescent="0.25">
      <c r="A18" s="309" t="s">
        <v>3784</v>
      </c>
      <c r="B18" s="299" t="s">
        <v>3856</v>
      </c>
      <c r="C18" s="91" t="s">
        <v>3832</v>
      </c>
      <c r="D18" s="91">
        <v>48</v>
      </c>
      <c r="E18" s="86" t="s">
        <v>3860</v>
      </c>
      <c r="F18" s="146"/>
    </row>
    <row r="19" spans="1:6" x14ac:dyDescent="0.25">
      <c r="A19" s="309" t="s">
        <v>3784</v>
      </c>
      <c r="B19" s="299" t="s">
        <v>3856</v>
      </c>
      <c r="C19" s="91" t="s">
        <v>3819</v>
      </c>
      <c r="D19" s="91">
        <v>49</v>
      </c>
      <c r="E19" s="86" t="s">
        <v>3860</v>
      </c>
      <c r="F19" s="146"/>
    </row>
    <row r="20" spans="1:6" x14ac:dyDescent="0.25">
      <c r="A20" s="309" t="s">
        <v>3784</v>
      </c>
      <c r="B20" s="299" t="s">
        <v>3856</v>
      </c>
      <c r="C20" s="91" t="s">
        <v>3819</v>
      </c>
      <c r="D20" s="91">
        <v>58</v>
      </c>
      <c r="E20" s="86" t="s">
        <v>3860</v>
      </c>
      <c r="F20" s="146"/>
    </row>
    <row r="21" spans="1:6" x14ac:dyDescent="0.25">
      <c r="A21" s="309" t="s">
        <v>3784</v>
      </c>
      <c r="B21" s="299" t="s">
        <v>3856</v>
      </c>
      <c r="C21" s="91" t="s">
        <v>3819</v>
      </c>
      <c r="D21" s="91">
        <v>59</v>
      </c>
      <c r="E21" s="86" t="s">
        <v>3860</v>
      </c>
      <c r="F21" s="146"/>
    </row>
    <row r="22" spans="1:6" x14ac:dyDescent="0.25">
      <c r="A22" s="309" t="s">
        <v>3784</v>
      </c>
      <c r="B22" s="299" t="s">
        <v>3856</v>
      </c>
      <c r="C22" s="91" t="s">
        <v>3819</v>
      </c>
      <c r="D22" s="91">
        <v>60</v>
      </c>
      <c r="E22" s="86" t="s">
        <v>3860</v>
      </c>
      <c r="F22" s="146"/>
    </row>
    <row r="23" spans="1:6" x14ac:dyDescent="0.25">
      <c r="A23" s="309" t="s">
        <v>3784</v>
      </c>
      <c r="B23" s="299" t="s">
        <v>3857</v>
      </c>
      <c r="C23" s="91" t="s">
        <v>3858</v>
      </c>
      <c r="D23" s="91">
        <v>58</v>
      </c>
      <c r="E23" s="86" t="s">
        <v>3860</v>
      </c>
      <c r="F23" s="146"/>
    </row>
    <row r="24" spans="1:6" x14ac:dyDescent="0.25">
      <c r="A24" s="309" t="s">
        <v>3784</v>
      </c>
      <c r="B24" s="299" t="s">
        <v>3857</v>
      </c>
      <c r="C24" s="91" t="s">
        <v>3786</v>
      </c>
      <c r="D24" s="91">
        <v>59</v>
      </c>
      <c r="E24" s="86" t="s">
        <v>3860</v>
      </c>
      <c r="F24" s="146"/>
    </row>
    <row r="25" spans="1:6" x14ac:dyDescent="0.25">
      <c r="A25" s="309" t="s">
        <v>3784</v>
      </c>
      <c r="B25" s="310" t="s">
        <v>3859</v>
      </c>
      <c r="C25" s="76" t="s">
        <v>3819</v>
      </c>
      <c r="D25" s="76">
        <v>31</v>
      </c>
      <c r="E25" s="86" t="s">
        <v>3860</v>
      </c>
      <c r="F25" s="146"/>
    </row>
    <row r="26" spans="1:6" x14ac:dyDescent="0.25">
      <c r="A26" s="309" t="s">
        <v>3784</v>
      </c>
      <c r="B26" s="310" t="s">
        <v>3859</v>
      </c>
      <c r="C26" s="76" t="s">
        <v>3819</v>
      </c>
      <c r="D26" s="76">
        <v>32</v>
      </c>
      <c r="E26" s="86" t="s">
        <v>3860</v>
      </c>
      <c r="F26" s="146"/>
    </row>
    <row r="27" spans="1:6" x14ac:dyDescent="0.25">
      <c r="A27" s="309" t="s">
        <v>3784</v>
      </c>
      <c r="B27" s="310" t="s">
        <v>3859</v>
      </c>
      <c r="C27" s="76" t="s">
        <v>3832</v>
      </c>
      <c r="D27" s="76">
        <v>35</v>
      </c>
      <c r="E27" s="86" t="s">
        <v>3860</v>
      </c>
      <c r="F27" s="146"/>
    </row>
    <row r="28" spans="1:6" x14ac:dyDescent="0.25">
      <c r="A28" s="309" t="s">
        <v>3784</v>
      </c>
      <c r="B28" s="310" t="s">
        <v>3859</v>
      </c>
      <c r="C28" s="76" t="s">
        <v>3819</v>
      </c>
      <c r="D28" s="76">
        <v>36</v>
      </c>
      <c r="E28" s="86" t="s">
        <v>3860</v>
      </c>
      <c r="F28" s="146"/>
    </row>
    <row r="29" spans="1:6" x14ac:dyDescent="0.25">
      <c r="A29" s="309" t="s">
        <v>3784</v>
      </c>
      <c r="B29" s="310" t="s">
        <v>3859</v>
      </c>
      <c r="C29" s="76" t="s">
        <v>3819</v>
      </c>
      <c r="D29" s="76">
        <v>32</v>
      </c>
      <c r="E29" s="86" t="s">
        <v>3860</v>
      </c>
      <c r="F29" s="146"/>
    </row>
  </sheetData>
  <sortState xmlns:xlrd2="http://schemas.microsoft.com/office/spreadsheetml/2017/richdata2" ref="A2:E11">
    <sortCondition ref="B2:B11"/>
    <sortCondition ref="D2:D11"/>
  </sortState>
  <conditionalFormatting sqref="A2:A29">
    <cfRule type="expression" dxfId="159" priority="1" stopIfTrue="1">
      <formula>#REF!="Standa"</formula>
    </cfRule>
    <cfRule type="expression" dxfId="158" priority="2">
      <formula>#REF!&lt;&gt;""</formula>
    </cfRule>
  </conditionalFormatting>
  <hyperlinks>
    <hyperlink ref="B2" location="'TS16 SP Věcné skupiny'!G112" display="TS16 SP Věcné skupiny" xr:uid="{84494A79-40E3-494F-B1E3-C1A7FA405DCD}"/>
    <hyperlink ref="B3" location="'TS16 SP Věcné skupiny'!G81" display="TS16 SP Věcné skupiny" xr:uid="{C8F0F20D-DA92-43CE-B04D-3BD4526A4724}"/>
    <hyperlink ref="B4" location="'TS16 SP Věcné skupiny'!G81" display="TS16 SP Věcné skupiny" xr:uid="{1192F49D-DFA1-4F58-87A8-1D04A496DEF1}"/>
    <hyperlink ref="B5" location="'TS06 Oprávnění'!E189" display="TS06 Oprávnění" xr:uid="{71F53263-FDB7-47DE-8333-6B9A896AA818}"/>
    <hyperlink ref="B6" location="'TS02 Konfigurace eSSL'!E76" display="TS02 Konfigurace eSSL" xr:uid="{4E06227C-E45C-4812-B297-610D52AC39BD}"/>
    <hyperlink ref="B7" location="'TS09a Příjem dokmentu'!E94" display="TS09a Příjem dokumentu" xr:uid="{C89AC894-3EC3-4315-9185-03F2211CA878}"/>
    <hyperlink ref="B8" location="'TS13b Sestavy'!E35" display="TS13b Sestavy" xr:uid="{3226A14B-70D3-4D69-92B0-2BE0BD6BF205}"/>
    <hyperlink ref="B9" location="'TS13b Sestavy'!F36" display="TS13b Sestavy" xr:uid="{04CA31C9-A2ED-44B4-BF7D-BBED33E329BB}"/>
    <hyperlink ref="B10" location="'TS06 Oprávnění'!G97" display="TS06 Oprávnění" xr:uid="{AB91AB6E-7AEA-453D-8A01-3F27DC713343}"/>
    <hyperlink ref="B11" location="'TS21 Vyhledávání'!E66" display="TS21 Vyhledávání" xr:uid="{06A483CC-DCF3-4196-8A6C-D5037B5974B7}"/>
    <hyperlink ref="B12" location="'TS21 Vyhledávání'!F102" display="TS21 Vyhledávání" xr:uid="{2E3EF697-40C7-49D9-ABD1-EC8709635FD5}"/>
    <hyperlink ref="B13" location="'TS24 Zajišťovací prvky'!B36" display="TS24 Zajišťovací prvky" xr:uid="{52B7ABC5-85E8-47A7-91B9-D392131C008C}"/>
    <hyperlink ref="B14" location="'TS09a Příjem dokmentu'!F68" display="TS09a Příjem dokumentu" xr:uid="{A1119387-50E7-4A01-80F5-41A0FC34CD84}"/>
    <hyperlink ref="B15" location="'TS20 Vedení TS'!E66" display="TS20 Vedení TS" xr:uid="{6AB4C583-A9B1-4118-A249-D21F2B0DEE5B}"/>
    <hyperlink ref="B16" location="'TS20 Vedení TS'!B34" display="TS20 Vedení TS" xr:uid="{1F27AF3C-343C-4F5C-A81D-B03774094AB5}"/>
    <hyperlink ref="B17" location="'TS25 Zatřídění'!E47" display="TS 25 " xr:uid="{E0A3D1B2-578C-42D2-A152-96E3C2B5F027}"/>
    <hyperlink ref="B18" location="'TS25 Zatřídění'!F48" display="TS 25 Zatřídění" xr:uid="{15DA3E18-C443-4B34-AB17-769F01BC6976}"/>
    <hyperlink ref="B19" location="'TS25 Zatřídění'!E49" display="TS 25 Zatřídění" xr:uid="{0A3E5786-255D-445C-BB85-32937445D043}"/>
    <hyperlink ref="B20" location="'TS25 Zatřídění'!E58" display="TS 25 Zatřídění" xr:uid="{0D3ABB5A-89EE-469A-A700-C82A650C85CB}"/>
    <hyperlink ref="B21" location="'TS25 Zatřídění'!E59" display="TS 25 Zatřídění" xr:uid="{FFAD2C1E-0A2F-4FE5-88FF-9FDA2EAB9C09}"/>
    <hyperlink ref="B22" location="'TS25 Zatřídění'!E60" display="TS 25 Zatřídění" xr:uid="{CF756D1E-A64B-4B9F-807A-5A80E0BD81F4}"/>
    <hyperlink ref="B23" location="'TS26 Zničení'!E58" display="TS 26" xr:uid="{36A5089C-AF9D-4F62-A930-EFAEDBBB8A85}"/>
    <hyperlink ref="B24" location="'TS26 Zničení'!G59" display="TS 26 Zničení" xr:uid="{CDAA7AC8-A69B-4ED7-B299-17FFE8324CC1}"/>
    <hyperlink ref="B25" location="'TS19a Vedení spisu'!E31" display="TS19a Vedení spisu" xr:uid="{1934690B-4E72-4F8D-8EF5-517F357188B4}"/>
    <hyperlink ref="B26" location="'TS19a Vedení spisu'!E32" display="TS19a Vedení spisu" xr:uid="{7A1BF58E-F29B-4C34-AD1A-2DD8FF82C444}"/>
    <hyperlink ref="B27" location="'TS19a Vedení spisu'!F35" display="TS19a Vedení spisu" xr:uid="{A719A742-3F1A-4240-981C-9FC596446E2E}"/>
    <hyperlink ref="B28" location="'TS19a Vedení spisu'!E36" display="TS19a Vedení spisu" xr:uid="{6456AD8E-F5F4-4D80-AEF1-71B74BA917D5}"/>
    <hyperlink ref="B29" location="'TS19b Vedení spisu'!E32" display="TS19a Vedení spisu" xr:uid="{8C8320F3-F2D6-4D45-96FB-8FBD32B2048B}"/>
  </hyperlinks>
  <printOptions horizontalCentered="1"/>
  <pageMargins left="0.23622047244094491" right="0.23622047244094491" top="0.74803149606299213" bottom="0.74803149606299213" header="0.31496062992125984" footer="0.31496062992125984"/>
  <pageSetup paperSize="9" scale="91" fitToHeight="0" orientation="portrait" r:id="rId1"/>
  <headerFooter>
    <oddHeader>&amp;F</oddHeader>
    <oddFooter>&amp;LBezpečnostní klasifikace: Veřejný dokument&amp;RStránka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4F842-1C67-4021-A288-F75FCC65A829}">
  <sheetPr>
    <tabColor rgb="FF00B050"/>
    <pageSetUpPr fitToPage="1"/>
  </sheetPr>
  <dimension ref="A1:H84"/>
  <sheetViews>
    <sheetView zoomScaleNormal="100" zoomScaleSheetLayoutView="100" workbookViewId="0"/>
  </sheetViews>
  <sheetFormatPr defaultRowHeight="15" x14ac:dyDescent="0.25"/>
  <cols>
    <col min="1" max="1" width="28.5703125" customWidth="1"/>
    <col min="2" max="3" width="6.42578125" customWidth="1"/>
    <col min="4" max="4" width="28.5703125" style="101" customWidth="1"/>
    <col min="5" max="5" width="64.28515625" style="1" customWidth="1"/>
    <col min="6" max="6" width="42.85546875" style="5" customWidth="1"/>
    <col min="7" max="7" width="42.85546875" style="1" customWidth="1"/>
    <col min="8" max="8" width="43.5703125" customWidth="1"/>
  </cols>
  <sheetData>
    <row r="1" spans="1:7" ht="15.75" x14ac:dyDescent="0.25">
      <c r="A1" s="12" t="s">
        <v>0</v>
      </c>
      <c r="B1" s="316"/>
      <c r="C1" s="316"/>
      <c r="D1" s="316"/>
      <c r="E1" s="316"/>
      <c r="F1" s="1"/>
    </row>
    <row r="2" spans="1:7" x14ac:dyDescent="0.25">
      <c r="A2" s="16" t="s">
        <v>1</v>
      </c>
      <c r="B2" s="315" t="s">
        <v>2</v>
      </c>
      <c r="C2" s="315"/>
      <c r="D2" s="315"/>
      <c r="E2" s="315"/>
    </row>
    <row r="3" spans="1:7" x14ac:dyDescent="0.25">
      <c r="A3" s="16" t="s">
        <v>3</v>
      </c>
      <c r="B3" s="317" t="s">
        <v>3784</v>
      </c>
      <c r="C3" s="317"/>
      <c r="D3" s="317"/>
      <c r="E3" s="317"/>
    </row>
    <row r="4" spans="1:7" x14ac:dyDescent="0.25">
      <c r="A4" s="16" t="s">
        <v>4</v>
      </c>
      <c r="B4" s="318">
        <v>46041</v>
      </c>
      <c r="C4" s="318"/>
      <c r="D4" s="318"/>
      <c r="E4" s="318"/>
    </row>
    <row r="5" spans="1:7" x14ac:dyDescent="0.25">
      <c r="A5" s="16" t="s">
        <v>5</v>
      </c>
      <c r="B5" s="319" t="s">
        <v>6</v>
      </c>
      <c r="C5" s="319"/>
      <c r="D5" s="319"/>
      <c r="E5" s="319"/>
    </row>
    <row r="6" spans="1:7" x14ac:dyDescent="0.25">
      <c r="A6" s="9"/>
      <c r="B6" s="9"/>
      <c r="C6" s="9"/>
      <c r="D6" s="104"/>
      <c r="E6" s="53"/>
    </row>
    <row r="7" spans="1:7" ht="15.75" x14ac:dyDescent="0.25">
      <c r="A7" s="15" t="s">
        <v>7</v>
      </c>
      <c r="B7" s="30" t="s">
        <v>8</v>
      </c>
      <c r="C7" s="30" t="s">
        <v>9</v>
      </c>
      <c r="D7" s="105" t="s">
        <v>10</v>
      </c>
      <c r="E7" s="167"/>
      <c r="F7" s="55" t="s">
        <v>11</v>
      </c>
    </row>
    <row r="8" spans="1:7" ht="90" x14ac:dyDescent="0.25">
      <c r="A8" s="16" t="s">
        <v>12</v>
      </c>
      <c r="B8" s="54">
        <v>66</v>
      </c>
      <c r="C8" s="54">
        <v>4</v>
      </c>
      <c r="D8" s="197"/>
      <c r="E8" s="26" t="s">
        <v>13</v>
      </c>
      <c r="F8" s="159">
        <v>22</v>
      </c>
    </row>
    <row r="9" spans="1:7" ht="105" x14ac:dyDescent="0.25">
      <c r="A9" s="16" t="s">
        <v>14</v>
      </c>
      <c r="B9" s="54">
        <v>7</v>
      </c>
      <c r="C9" s="54">
        <v>1</v>
      </c>
      <c r="D9" s="39"/>
      <c r="E9" s="27" t="s">
        <v>15</v>
      </c>
      <c r="F9" s="54">
        <v>63</v>
      </c>
    </row>
    <row r="10" spans="1:7" ht="135" x14ac:dyDescent="0.25">
      <c r="B10" s="54">
        <v>11</v>
      </c>
      <c r="C10" s="54">
        <v>2</v>
      </c>
      <c r="D10" s="197"/>
      <c r="E10" s="26" t="s">
        <v>16</v>
      </c>
      <c r="F10" s="159">
        <v>85</v>
      </c>
    </row>
    <row r="11" spans="1:7" ht="30" x14ac:dyDescent="0.25">
      <c r="A11" s="16"/>
      <c r="B11" s="54">
        <v>12</v>
      </c>
      <c r="C11" s="54">
        <v>8</v>
      </c>
      <c r="D11" s="197"/>
      <c r="E11" s="26" t="s">
        <v>17</v>
      </c>
      <c r="F11" s="159">
        <v>111</v>
      </c>
    </row>
    <row r="12" spans="1:7" ht="30" x14ac:dyDescent="0.25">
      <c r="A12" s="16"/>
      <c r="B12" s="54">
        <v>14</v>
      </c>
      <c r="C12" s="54">
        <v>2</v>
      </c>
      <c r="D12" s="197" t="s">
        <v>18</v>
      </c>
      <c r="E12" s="26" t="s">
        <v>19</v>
      </c>
      <c r="F12" s="159">
        <v>122</v>
      </c>
    </row>
    <row r="13" spans="1:7" ht="60" x14ac:dyDescent="0.25">
      <c r="A13" s="16" t="s">
        <v>20</v>
      </c>
      <c r="B13" s="54">
        <v>2</v>
      </c>
      <c r="C13" s="54" t="s">
        <v>21</v>
      </c>
      <c r="D13" s="197" t="s">
        <v>22</v>
      </c>
      <c r="E13" s="26" t="s">
        <v>23</v>
      </c>
      <c r="F13" s="115">
        <v>229</v>
      </c>
    </row>
    <row r="14" spans="1:7" ht="120" x14ac:dyDescent="0.25">
      <c r="A14" s="16"/>
      <c r="B14" s="54">
        <v>2</v>
      </c>
      <c r="C14" s="54" t="s">
        <v>21</v>
      </c>
      <c r="D14" s="197" t="s">
        <v>24</v>
      </c>
      <c r="E14" s="26" t="s">
        <v>25</v>
      </c>
      <c r="F14" s="159">
        <v>230</v>
      </c>
      <c r="G14" s="168" t="s">
        <v>26</v>
      </c>
    </row>
    <row r="15" spans="1:7" ht="195" x14ac:dyDescent="0.25">
      <c r="A15" s="16"/>
      <c r="B15" s="54">
        <v>2</v>
      </c>
      <c r="C15" s="54" t="s">
        <v>21</v>
      </c>
      <c r="D15" s="197" t="s">
        <v>27</v>
      </c>
      <c r="E15" s="198" t="s">
        <v>28</v>
      </c>
      <c r="F15" s="159">
        <v>231</v>
      </c>
    </row>
    <row r="16" spans="1:7" ht="75" x14ac:dyDescent="0.25">
      <c r="A16" s="16"/>
      <c r="B16" s="54">
        <v>6</v>
      </c>
      <c r="C16" s="54" t="s">
        <v>29</v>
      </c>
      <c r="D16" s="39" t="s">
        <v>30</v>
      </c>
      <c r="E16" s="20" t="s">
        <v>31</v>
      </c>
      <c r="F16" s="159">
        <v>387</v>
      </c>
    </row>
    <row r="17" spans="1:6" ht="60" x14ac:dyDescent="0.25">
      <c r="A17" s="16"/>
      <c r="B17" s="54">
        <v>2</v>
      </c>
      <c r="C17" s="54" t="s">
        <v>32</v>
      </c>
      <c r="D17" s="197" t="s">
        <v>33</v>
      </c>
      <c r="E17" s="26" t="s">
        <v>34</v>
      </c>
      <c r="F17" s="159">
        <v>245</v>
      </c>
    </row>
    <row r="18" spans="1:6" ht="75" x14ac:dyDescent="0.25">
      <c r="A18" s="16"/>
      <c r="B18" s="54">
        <v>2</v>
      </c>
      <c r="C18" s="54" t="s">
        <v>32</v>
      </c>
      <c r="D18" s="197" t="s">
        <v>35</v>
      </c>
      <c r="E18" s="26" t="s">
        <v>36</v>
      </c>
      <c r="F18" s="159">
        <v>246</v>
      </c>
    </row>
    <row r="19" spans="1:6" ht="105" x14ac:dyDescent="0.25">
      <c r="A19" s="16"/>
      <c r="B19" s="54">
        <v>3</v>
      </c>
      <c r="C19" s="54" t="s">
        <v>37</v>
      </c>
      <c r="D19" s="197" t="s">
        <v>38</v>
      </c>
      <c r="E19" s="26" t="s">
        <v>39</v>
      </c>
      <c r="F19" s="159">
        <v>266</v>
      </c>
    </row>
    <row r="20" spans="1:6" ht="30" x14ac:dyDescent="0.25">
      <c r="A20" s="16"/>
      <c r="B20" s="54">
        <v>4</v>
      </c>
      <c r="C20" s="54" t="s">
        <v>40</v>
      </c>
      <c r="D20" s="197" t="s">
        <v>41</v>
      </c>
      <c r="E20" s="26" t="s">
        <v>42</v>
      </c>
      <c r="F20" s="159">
        <v>321</v>
      </c>
    </row>
    <row r="21" spans="1:6" ht="45" x14ac:dyDescent="0.25">
      <c r="A21" s="16"/>
      <c r="B21" s="54">
        <v>4</v>
      </c>
      <c r="C21" s="54" t="s">
        <v>40</v>
      </c>
      <c r="D21" s="197" t="s">
        <v>43</v>
      </c>
      <c r="E21" s="26" t="s">
        <v>44</v>
      </c>
      <c r="F21" s="159">
        <v>323</v>
      </c>
    </row>
    <row r="22" spans="1:6" ht="30" x14ac:dyDescent="0.25">
      <c r="A22" s="16"/>
      <c r="B22" s="54">
        <v>4</v>
      </c>
      <c r="C22" s="54" t="s">
        <v>40</v>
      </c>
      <c r="D22" s="197" t="s">
        <v>45</v>
      </c>
      <c r="E22" s="26" t="s">
        <v>3411</v>
      </c>
      <c r="F22" s="159">
        <v>324</v>
      </c>
    </row>
    <row r="23" spans="1:6" ht="210" x14ac:dyDescent="0.25">
      <c r="A23" s="16"/>
      <c r="B23" s="54">
        <v>6</v>
      </c>
      <c r="C23" s="54" t="s">
        <v>46</v>
      </c>
      <c r="D23" s="197" t="s">
        <v>47</v>
      </c>
      <c r="E23" s="26" t="s">
        <v>3746</v>
      </c>
      <c r="F23" s="159">
        <v>359</v>
      </c>
    </row>
    <row r="24" spans="1:6" ht="105" x14ac:dyDescent="0.25">
      <c r="A24" s="16"/>
      <c r="B24" s="54">
        <v>7</v>
      </c>
      <c r="C24" s="54" t="s">
        <v>48</v>
      </c>
      <c r="D24" s="197" t="s">
        <v>49</v>
      </c>
      <c r="E24" s="26" t="s">
        <v>50</v>
      </c>
      <c r="F24" s="159">
        <v>402</v>
      </c>
    </row>
    <row r="25" spans="1:6" ht="90" x14ac:dyDescent="0.25">
      <c r="A25" s="16"/>
      <c r="B25" s="54">
        <v>7</v>
      </c>
      <c r="C25" s="54" t="s">
        <v>51</v>
      </c>
      <c r="D25" s="197" t="s">
        <v>52</v>
      </c>
      <c r="E25" s="198" t="s">
        <v>53</v>
      </c>
      <c r="F25" s="159">
        <v>438</v>
      </c>
    </row>
    <row r="26" spans="1:6" ht="45" x14ac:dyDescent="0.25">
      <c r="A26" s="16"/>
      <c r="B26" s="54" t="s">
        <v>54</v>
      </c>
      <c r="C26" s="54" t="s">
        <v>55</v>
      </c>
      <c r="D26" s="197" t="s">
        <v>56</v>
      </c>
      <c r="E26" s="26" t="s">
        <v>57</v>
      </c>
      <c r="F26" s="159">
        <v>482</v>
      </c>
    </row>
    <row r="27" spans="1:6" ht="90" x14ac:dyDescent="0.25">
      <c r="A27" s="16"/>
      <c r="B27" s="54" t="s">
        <v>54</v>
      </c>
      <c r="C27" s="54" t="s">
        <v>55</v>
      </c>
      <c r="D27" s="197" t="s">
        <v>58</v>
      </c>
      <c r="E27" s="26" t="s">
        <v>59</v>
      </c>
      <c r="F27" s="159">
        <v>483</v>
      </c>
    </row>
    <row r="28" spans="1:6" ht="45" x14ac:dyDescent="0.25">
      <c r="A28" s="16"/>
      <c r="B28" s="54" t="s">
        <v>54</v>
      </c>
      <c r="C28" s="54" t="s">
        <v>55</v>
      </c>
      <c r="D28" s="197" t="s">
        <v>60</v>
      </c>
      <c r="E28" s="26" t="s">
        <v>61</v>
      </c>
      <c r="F28" s="159">
        <v>484</v>
      </c>
    </row>
    <row r="29" spans="1:6" x14ac:dyDescent="0.25">
      <c r="A29" s="9"/>
      <c r="B29" s="9"/>
      <c r="C29" s="9"/>
      <c r="D29" s="104"/>
      <c r="E29" s="53"/>
    </row>
    <row r="30" spans="1:6" ht="15.75" x14ac:dyDescent="0.25">
      <c r="A30" s="12" t="s">
        <v>62</v>
      </c>
      <c r="B30" s="12"/>
      <c r="C30" s="12"/>
      <c r="D30" s="107"/>
      <c r="E30" s="166"/>
      <c r="F30" s="60"/>
    </row>
    <row r="31" spans="1:6" x14ac:dyDescent="0.25">
      <c r="A31" s="25" t="s">
        <v>63</v>
      </c>
      <c r="B31" s="315" t="s">
        <v>64</v>
      </c>
      <c r="C31" s="315"/>
      <c r="D31" s="315"/>
      <c r="E31" s="315"/>
      <c r="F31" s="168"/>
    </row>
    <row r="32" spans="1:6" x14ac:dyDescent="0.25">
      <c r="A32" s="25"/>
      <c r="B32" s="315" t="s">
        <v>65</v>
      </c>
      <c r="C32" s="315"/>
      <c r="D32" s="315"/>
      <c r="E32" s="315"/>
      <c r="F32" s="168"/>
    </row>
    <row r="33" spans="1:8" x14ac:dyDescent="0.25">
      <c r="A33" s="25" t="s">
        <v>66</v>
      </c>
      <c r="B33" s="315" t="s">
        <v>67</v>
      </c>
      <c r="C33" s="315"/>
      <c r="D33" s="315"/>
      <c r="E33" s="315"/>
      <c r="F33" s="168"/>
    </row>
    <row r="34" spans="1:8" x14ac:dyDescent="0.25">
      <c r="A34" s="25"/>
      <c r="B34" s="315" t="s">
        <v>68</v>
      </c>
      <c r="C34" s="315"/>
      <c r="D34" s="315"/>
      <c r="E34" s="315"/>
      <c r="F34" s="168"/>
    </row>
    <row r="35" spans="1:8" x14ac:dyDescent="0.25">
      <c r="A35" s="25"/>
      <c r="B35" s="315" t="s">
        <v>69</v>
      </c>
      <c r="C35" s="315"/>
      <c r="D35" s="315"/>
      <c r="E35" s="315"/>
      <c r="F35" s="168"/>
    </row>
    <row r="36" spans="1:8" x14ac:dyDescent="0.25">
      <c r="A36" s="25"/>
      <c r="B36" s="315" t="s">
        <v>70</v>
      </c>
      <c r="C36" s="315"/>
      <c r="D36" s="315"/>
      <c r="E36" s="315"/>
      <c r="F36" s="168"/>
    </row>
    <row r="37" spans="1:8" x14ac:dyDescent="0.25">
      <c r="A37" s="25"/>
      <c r="B37" s="315" t="s">
        <v>71</v>
      </c>
      <c r="C37" s="315"/>
      <c r="D37" s="315"/>
      <c r="E37" s="315"/>
      <c r="F37" s="168"/>
    </row>
    <row r="38" spans="1:8" x14ac:dyDescent="0.25">
      <c r="A38" s="25"/>
      <c r="B38" s="315" t="s">
        <v>3650</v>
      </c>
      <c r="C38" s="315"/>
      <c r="D38" s="315"/>
      <c r="E38" s="315"/>
      <c r="F38" s="168"/>
    </row>
    <row r="39" spans="1:8" x14ac:dyDescent="0.25">
      <c r="A39" s="31" t="s">
        <v>72</v>
      </c>
      <c r="B39" s="315" t="s">
        <v>73</v>
      </c>
      <c r="C39" s="315"/>
      <c r="D39" s="315"/>
      <c r="E39" s="315"/>
      <c r="F39" s="168"/>
    </row>
    <row r="40" spans="1:8" x14ac:dyDescent="0.25">
      <c r="A40" s="10"/>
      <c r="B40" s="10"/>
      <c r="C40" s="10"/>
      <c r="D40" s="188"/>
      <c r="E40" s="189"/>
    </row>
    <row r="41" spans="1:8" x14ac:dyDescent="0.25">
      <c r="A41" s="108" t="s">
        <v>74</v>
      </c>
      <c r="B41" s="87"/>
      <c r="C41" s="87"/>
      <c r="D41" s="108"/>
      <c r="E41" s="165"/>
      <c r="F41" s="169"/>
      <c r="G41" s="165"/>
    </row>
    <row r="42" spans="1:8" s="4" customFormat="1" ht="30" x14ac:dyDescent="0.25">
      <c r="A42" s="126" t="s">
        <v>75</v>
      </c>
      <c r="B42" s="39" t="s">
        <v>76</v>
      </c>
      <c r="C42" s="39" t="s">
        <v>77</v>
      </c>
      <c r="D42" s="11" t="s">
        <v>63</v>
      </c>
      <c r="E42" s="36" t="s">
        <v>78</v>
      </c>
      <c r="F42" s="36" t="s">
        <v>79</v>
      </c>
      <c r="G42" s="36" t="s">
        <v>80</v>
      </c>
    </row>
    <row r="43" spans="1:8" s="4" customFormat="1" ht="30" x14ac:dyDescent="0.25">
      <c r="A43" s="126" t="s">
        <v>82</v>
      </c>
      <c r="B43" s="39"/>
      <c r="C43" s="39"/>
      <c r="D43" s="131"/>
      <c r="E43" s="37" t="s">
        <v>83</v>
      </c>
      <c r="F43" s="36"/>
      <c r="G43" s="36"/>
    </row>
    <row r="44" spans="1:8" s="4" customFormat="1" ht="60" x14ac:dyDescent="0.25">
      <c r="A44" s="131" t="s">
        <v>84</v>
      </c>
      <c r="B44" s="39"/>
      <c r="C44" s="39"/>
      <c r="D44" s="131"/>
      <c r="E44" s="37" t="s">
        <v>85</v>
      </c>
      <c r="F44" s="37" t="s">
        <v>86</v>
      </c>
      <c r="G44" s="37" t="s">
        <v>87</v>
      </c>
    </row>
    <row r="45" spans="1:8" s="4" customFormat="1" ht="135" x14ac:dyDescent="0.25">
      <c r="A45" s="131" t="s">
        <v>88</v>
      </c>
      <c r="B45" s="39">
        <v>557</v>
      </c>
      <c r="C45" s="39" t="s">
        <v>89</v>
      </c>
      <c r="D45" s="106" t="s">
        <v>64</v>
      </c>
      <c r="E45" s="41" t="s">
        <v>3771</v>
      </c>
      <c r="F45" s="37" t="s">
        <v>90</v>
      </c>
      <c r="G45" s="37" t="s">
        <v>91</v>
      </c>
    </row>
    <row r="46" spans="1:8" s="196" customFormat="1" ht="150" x14ac:dyDescent="0.25">
      <c r="A46" s="131" t="s">
        <v>92</v>
      </c>
      <c r="B46" s="39">
        <v>483</v>
      </c>
      <c r="C46" s="39" t="s">
        <v>93</v>
      </c>
      <c r="D46" s="106" t="s">
        <v>64</v>
      </c>
      <c r="E46" s="41" t="s">
        <v>94</v>
      </c>
      <c r="F46" s="37" t="s">
        <v>95</v>
      </c>
      <c r="G46" s="37" t="s">
        <v>96</v>
      </c>
      <c r="H46" s="190"/>
    </row>
    <row r="47" spans="1:8" s="196" customFormat="1" ht="150" x14ac:dyDescent="0.25">
      <c r="A47" s="126" t="s">
        <v>97</v>
      </c>
      <c r="B47" s="39">
        <v>483</v>
      </c>
      <c r="C47" s="39" t="s">
        <v>89</v>
      </c>
      <c r="D47" s="106" t="s">
        <v>64</v>
      </c>
      <c r="E47" s="41" t="s">
        <v>98</v>
      </c>
      <c r="F47" s="37" t="s">
        <v>99</v>
      </c>
      <c r="G47" s="37" t="s">
        <v>96</v>
      </c>
      <c r="H47" s="190"/>
    </row>
    <row r="48" spans="1:8" s="196" customFormat="1" ht="150" x14ac:dyDescent="0.25">
      <c r="A48" s="131" t="s">
        <v>100</v>
      </c>
      <c r="B48" s="39">
        <v>483</v>
      </c>
      <c r="C48" s="39" t="s">
        <v>101</v>
      </c>
      <c r="D48" s="106" t="s">
        <v>64</v>
      </c>
      <c r="E48" s="41" t="s">
        <v>102</v>
      </c>
      <c r="F48" s="37" t="s">
        <v>103</v>
      </c>
      <c r="G48" s="37" t="s">
        <v>96</v>
      </c>
      <c r="H48" s="190"/>
    </row>
    <row r="49" spans="1:8" s="196" customFormat="1" ht="150" x14ac:dyDescent="0.25">
      <c r="A49" s="126" t="s">
        <v>104</v>
      </c>
      <c r="B49" s="39">
        <v>483</v>
      </c>
      <c r="C49" s="39" t="s">
        <v>105</v>
      </c>
      <c r="D49" s="106" t="s">
        <v>64</v>
      </c>
      <c r="E49" s="41" t="s">
        <v>106</v>
      </c>
      <c r="F49" s="37" t="s">
        <v>107</v>
      </c>
      <c r="G49" s="37" t="s">
        <v>96</v>
      </c>
      <c r="H49" s="190"/>
    </row>
    <row r="50" spans="1:8" s="196" customFormat="1" ht="150" x14ac:dyDescent="0.25">
      <c r="A50" s="131" t="s">
        <v>108</v>
      </c>
      <c r="B50" s="39">
        <v>483</v>
      </c>
      <c r="C50" s="39" t="s">
        <v>109</v>
      </c>
      <c r="D50" s="106" t="s">
        <v>64</v>
      </c>
      <c r="E50" s="41" t="s">
        <v>110</v>
      </c>
      <c r="F50" s="92" t="s">
        <v>111</v>
      </c>
      <c r="G50" s="37" t="s">
        <v>96</v>
      </c>
      <c r="H50" s="190"/>
    </row>
    <row r="51" spans="1:8" s="4" customFormat="1" ht="90" x14ac:dyDescent="0.25">
      <c r="A51" s="126" t="s">
        <v>112</v>
      </c>
      <c r="B51" s="39">
        <v>484</v>
      </c>
      <c r="C51" s="39"/>
      <c r="D51" s="106" t="s">
        <v>64</v>
      </c>
      <c r="E51" s="37" t="s">
        <v>113</v>
      </c>
      <c r="F51" s="37" t="s">
        <v>114</v>
      </c>
      <c r="G51" s="37" t="s">
        <v>96</v>
      </c>
      <c r="H51"/>
    </row>
    <row r="52" spans="1:8" s="4" customFormat="1" ht="45" x14ac:dyDescent="0.25">
      <c r="A52" s="131" t="s">
        <v>115</v>
      </c>
      <c r="B52" s="39">
        <v>482</v>
      </c>
      <c r="C52" s="39"/>
      <c r="D52" s="106" t="s">
        <v>64</v>
      </c>
      <c r="E52" s="37" t="s">
        <v>116</v>
      </c>
      <c r="F52" s="37" t="s">
        <v>117</v>
      </c>
      <c r="G52" s="37" t="s">
        <v>96</v>
      </c>
      <c r="H52"/>
    </row>
    <row r="53" spans="1:8" s="4" customFormat="1" ht="60" x14ac:dyDescent="0.25">
      <c r="A53" s="126" t="s">
        <v>118</v>
      </c>
      <c r="B53" s="39" t="s">
        <v>119</v>
      </c>
      <c r="C53" s="39"/>
      <c r="D53" s="106" t="s">
        <v>64</v>
      </c>
      <c r="E53" s="37" t="s">
        <v>120</v>
      </c>
      <c r="F53" s="37" t="s">
        <v>121</v>
      </c>
      <c r="G53" s="37" t="s">
        <v>122</v>
      </c>
      <c r="H53"/>
    </row>
    <row r="54" spans="1:8" s="4" customFormat="1" ht="45" x14ac:dyDescent="0.25">
      <c r="A54" s="131" t="s">
        <v>123</v>
      </c>
      <c r="B54" s="39" t="s">
        <v>124</v>
      </c>
      <c r="C54" s="39" t="s">
        <v>125</v>
      </c>
      <c r="D54" s="106" t="s">
        <v>64</v>
      </c>
      <c r="E54" s="37" t="s">
        <v>126</v>
      </c>
      <c r="F54" s="86" t="s">
        <v>127</v>
      </c>
      <c r="G54" s="37" t="s">
        <v>96</v>
      </c>
      <c r="H54"/>
    </row>
    <row r="55" spans="1:8" s="4" customFormat="1" ht="60" x14ac:dyDescent="0.25">
      <c r="A55" s="126" t="s">
        <v>128</v>
      </c>
      <c r="B55" s="39">
        <v>324</v>
      </c>
      <c r="C55" s="39"/>
      <c r="D55" s="106" t="s">
        <v>64</v>
      </c>
      <c r="E55" s="37" t="s">
        <v>129</v>
      </c>
      <c r="F55" s="86" t="s">
        <v>130</v>
      </c>
      <c r="G55" s="37" t="s">
        <v>96</v>
      </c>
      <c r="H55"/>
    </row>
    <row r="56" spans="1:8" s="4" customFormat="1" ht="75" x14ac:dyDescent="0.25">
      <c r="A56" s="131" t="s">
        <v>131</v>
      </c>
      <c r="B56" s="39">
        <v>230</v>
      </c>
      <c r="C56" s="39" t="s">
        <v>93</v>
      </c>
      <c r="D56" s="106" t="s">
        <v>64</v>
      </c>
      <c r="E56" s="82" t="s">
        <v>132</v>
      </c>
      <c r="F56" s="37" t="s">
        <v>133</v>
      </c>
      <c r="G56" s="37" t="s">
        <v>96</v>
      </c>
      <c r="H56"/>
    </row>
    <row r="57" spans="1:8" s="4" customFormat="1" ht="75" x14ac:dyDescent="0.25">
      <c r="A57" s="126" t="s">
        <v>134</v>
      </c>
      <c r="B57" s="39">
        <v>230</v>
      </c>
      <c r="C57" s="39" t="s">
        <v>89</v>
      </c>
      <c r="D57" s="106" t="s">
        <v>64</v>
      </c>
      <c r="E57" s="82" t="s">
        <v>132</v>
      </c>
      <c r="F57" s="37" t="s">
        <v>135</v>
      </c>
      <c r="G57" s="37" t="s">
        <v>96</v>
      </c>
      <c r="H57"/>
    </row>
    <row r="58" spans="1:8" s="4" customFormat="1" ht="75" x14ac:dyDescent="0.25">
      <c r="A58" s="131" t="s">
        <v>136</v>
      </c>
      <c r="B58" s="39">
        <v>230</v>
      </c>
      <c r="C58" s="39" t="s">
        <v>101</v>
      </c>
      <c r="D58" s="106" t="s">
        <v>64</v>
      </c>
      <c r="E58" s="82" t="s">
        <v>132</v>
      </c>
      <c r="F58" s="37" t="s">
        <v>137</v>
      </c>
      <c r="G58" s="37" t="s">
        <v>96</v>
      </c>
      <c r="H58"/>
    </row>
    <row r="59" spans="1:8" s="4" customFormat="1" ht="90" x14ac:dyDescent="0.25">
      <c r="A59" s="126" t="s">
        <v>138</v>
      </c>
      <c r="B59" s="39" t="s">
        <v>139</v>
      </c>
      <c r="C59" s="39" t="s">
        <v>140</v>
      </c>
      <c r="D59" s="106" t="s">
        <v>64</v>
      </c>
      <c r="E59" s="82" t="s">
        <v>141</v>
      </c>
      <c r="F59" s="37" t="s">
        <v>142</v>
      </c>
      <c r="G59" s="37" t="s">
        <v>143</v>
      </c>
      <c r="H59"/>
    </row>
    <row r="60" spans="1:8" s="4" customFormat="1" x14ac:dyDescent="0.25">
      <c r="A60" s="131" t="s">
        <v>144</v>
      </c>
      <c r="B60" s="39"/>
      <c r="C60" s="39"/>
      <c r="D60" s="106"/>
      <c r="E60" s="4" t="s">
        <v>145</v>
      </c>
      <c r="F60" s="37"/>
      <c r="G60" s="37"/>
      <c r="H60"/>
    </row>
    <row r="61" spans="1:8" s="4" customFormat="1" ht="45" x14ac:dyDescent="0.25">
      <c r="A61" s="126" t="s">
        <v>146</v>
      </c>
      <c r="B61" s="39" t="s">
        <v>147</v>
      </c>
      <c r="C61" s="39" t="s">
        <v>148</v>
      </c>
      <c r="D61" s="106" t="s">
        <v>64</v>
      </c>
      <c r="E61" s="82" t="s">
        <v>149</v>
      </c>
      <c r="F61" s="37" t="s">
        <v>150</v>
      </c>
      <c r="G61" s="37" t="s">
        <v>151</v>
      </c>
      <c r="H61"/>
    </row>
    <row r="62" spans="1:8" s="4" customFormat="1" ht="45" x14ac:dyDescent="0.25">
      <c r="A62" s="131" t="s">
        <v>152</v>
      </c>
      <c r="B62" s="39">
        <v>359</v>
      </c>
      <c r="C62" s="39" t="s">
        <v>89</v>
      </c>
      <c r="D62" s="106" t="s">
        <v>64</v>
      </c>
      <c r="E62" s="82" t="s">
        <v>149</v>
      </c>
      <c r="F62" s="37" t="s">
        <v>153</v>
      </c>
      <c r="G62" s="37" t="s">
        <v>151</v>
      </c>
      <c r="H62"/>
    </row>
    <row r="63" spans="1:8" s="4" customFormat="1" ht="45" x14ac:dyDescent="0.25">
      <c r="A63" s="126" t="s">
        <v>154</v>
      </c>
      <c r="B63" s="39" t="s">
        <v>155</v>
      </c>
      <c r="C63" s="39" t="s">
        <v>101</v>
      </c>
      <c r="D63" s="106" t="s">
        <v>64</v>
      </c>
      <c r="E63" s="82" t="s">
        <v>149</v>
      </c>
      <c r="F63" s="37" t="s">
        <v>156</v>
      </c>
      <c r="G63" s="37" t="s">
        <v>151</v>
      </c>
      <c r="H63"/>
    </row>
    <row r="64" spans="1:8" s="4" customFormat="1" ht="45" x14ac:dyDescent="0.25">
      <c r="A64" s="131" t="s">
        <v>157</v>
      </c>
      <c r="B64" s="39" t="s">
        <v>155</v>
      </c>
      <c r="C64" s="39" t="s">
        <v>105</v>
      </c>
      <c r="D64" s="106" t="s">
        <v>64</v>
      </c>
      <c r="E64" s="82" t="s">
        <v>149</v>
      </c>
      <c r="F64" s="37" t="s">
        <v>158</v>
      </c>
      <c r="G64" s="37" t="s">
        <v>151</v>
      </c>
      <c r="H64"/>
    </row>
    <row r="65" spans="1:8" s="4" customFormat="1" ht="45" x14ac:dyDescent="0.25">
      <c r="A65" s="126" t="s">
        <v>159</v>
      </c>
      <c r="B65" s="39" t="s">
        <v>155</v>
      </c>
      <c r="C65" s="39" t="s">
        <v>160</v>
      </c>
      <c r="D65" s="106" t="s">
        <v>64</v>
      </c>
      <c r="E65" s="82" t="s">
        <v>149</v>
      </c>
      <c r="F65" s="37" t="s">
        <v>161</v>
      </c>
      <c r="G65" s="37" t="s">
        <v>151</v>
      </c>
      <c r="H65"/>
    </row>
    <row r="66" spans="1:8" s="4" customFormat="1" ht="75" x14ac:dyDescent="0.25">
      <c r="A66" s="126" t="s">
        <v>162</v>
      </c>
      <c r="B66" s="39" t="s">
        <v>163</v>
      </c>
      <c r="C66" s="39"/>
      <c r="D66" s="106" t="s">
        <v>64</v>
      </c>
      <c r="E66" s="37" t="s">
        <v>3453</v>
      </c>
      <c r="F66" s="37" t="s">
        <v>164</v>
      </c>
      <c r="G66" s="37" t="s">
        <v>165</v>
      </c>
      <c r="H66"/>
    </row>
    <row r="67" spans="1:8" s="67" customFormat="1" ht="45" x14ac:dyDescent="0.25">
      <c r="A67" s="131" t="s">
        <v>166</v>
      </c>
      <c r="B67" s="39">
        <v>245</v>
      </c>
      <c r="C67" s="39"/>
      <c r="D67" s="106" t="s">
        <v>64</v>
      </c>
      <c r="E67" s="82" t="s">
        <v>167</v>
      </c>
      <c r="F67" s="37" t="s">
        <v>168</v>
      </c>
      <c r="G67" s="37" t="s">
        <v>169</v>
      </c>
      <c r="H67"/>
    </row>
    <row r="68" spans="1:8" s="67" customFormat="1" ht="30" x14ac:dyDescent="0.25">
      <c r="A68" s="126" t="s">
        <v>170</v>
      </c>
      <c r="B68" s="39">
        <v>245</v>
      </c>
      <c r="C68" s="39"/>
      <c r="D68" s="106" t="s">
        <v>64</v>
      </c>
      <c r="E68" s="82" t="s">
        <v>171</v>
      </c>
      <c r="F68" s="37" t="s">
        <v>172</v>
      </c>
      <c r="G68" s="37" t="s">
        <v>169</v>
      </c>
      <c r="H68"/>
    </row>
    <row r="69" spans="1:8" s="67" customFormat="1" ht="30" x14ac:dyDescent="0.25">
      <c r="A69" s="131" t="s">
        <v>173</v>
      </c>
      <c r="B69" s="39"/>
      <c r="C69" s="39"/>
      <c r="D69" s="106"/>
      <c r="E69" s="82" t="s">
        <v>174</v>
      </c>
      <c r="F69" s="37"/>
      <c r="G69" s="37"/>
      <c r="H69"/>
    </row>
    <row r="70" spans="1:8" s="67" customFormat="1" ht="75" x14ac:dyDescent="0.25">
      <c r="A70" s="126" t="s">
        <v>175</v>
      </c>
      <c r="B70" s="39">
        <v>246</v>
      </c>
      <c r="C70" s="39"/>
      <c r="D70" s="106" t="s">
        <v>65</v>
      </c>
      <c r="E70" s="82" t="s">
        <v>3651</v>
      </c>
      <c r="F70" s="37" t="s">
        <v>176</v>
      </c>
      <c r="G70" s="37" t="s">
        <v>177</v>
      </c>
      <c r="H70"/>
    </row>
    <row r="71" spans="1:8" s="67" customFormat="1" ht="45" x14ac:dyDescent="0.25">
      <c r="A71" s="131" t="s">
        <v>178</v>
      </c>
      <c r="B71" s="39">
        <v>438</v>
      </c>
      <c r="C71" s="39"/>
      <c r="D71" s="106" t="s">
        <v>65</v>
      </c>
      <c r="E71" s="37" t="s">
        <v>3732</v>
      </c>
      <c r="F71" s="37" t="s">
        <v>179</v>
      </c>
      <c r="G71" s="37" t="s">
        <v>180</v>
      </c>
      <c r="H71"/>
    </row>
    <row r="72" spans="1:8" s="67" customFormat="1" ht="30" x14ac:dyDescent="0.25">
      <c r="A72" s="126" t="s">
        <v>181</v>
      </c>
      <c r="B72" s="39"/>
      <c r="C72" s="39"/>
      <c r="D72" s="106"/>
      <c r="E72" s="37" t="s">
        <v>182</v>
      </c>
      <c r="F72" s="37"/>
      <c r="G72" s="38"/>
      <c r="H72"/>
    </row>
    <row r="73" spans="1:8" s="67" customFormat="1" ht="45" x14ac:dyDescent="0.25">
      <c r="A73" s="131" t="s">
        <v>183</v>
      </c>
      <c r="B73" s="39">
        <v>245</v>
      </c>
      <c r="C73" s="39"/>
      <c r="D73" s="106" t="s">
        <v>64</v>
      </c>
      <c r="E73" s="82" t="s">
        <v>184</v>
      </c>
      <c r="F73" s="37" t="s">
        <v>172</v>
      </c>
      <c r="G73" s="37" t="s">
        <v>169</v>
      </c>
      <c r="H73"/>
    </row>
    <row r="74" spans="1:8" s="67" customFormat="1" ht="30" x14ac:dyDescent="0.25">
      <c r="A74" s="126" t="s">
        <v>185</v>
      </c>
      <c r="B74" s="39">
        <v>122</v>
      </c>
      <c r="C74" s="39"/>
      <c r="D74" s="106" t="s">
        <v>64</v>
      </c>
      <c r="E74" s="82" t="s">
        <v>186</v>
      </c>
      <c r="F74" s="37" t="s">
        <v>187</v>
      </c>
      <c r="G74" s="37" t="s">
        <v>169</v>
      </c>
      <c r="H74"/>
    </row>
    <row r="75" spans="1:8" s="67" customFormat="1" ht="30" x14ac:dyDescent="0.25">
      <c r="A75" s="131" t="s">
        <v>188</v>
      </c>
      <c r="B75" s="39">
        <v>402</v>
      </c>
      <c r="C75" s="39" t="s">
        <v>160</v>
      </c>
      <c r="D75" s="106" t="s">
        <v>64</v>
      </c>
      <c r="E75" s="82" t="s">
        <v>189</v>
      </c>
      <c r="F75" s="37" t="s">
        <v>190</v>
      </c>
      <c r="G75" s="37" t="s">
        <v>191</v>
      </c>
      <c r="H75"/>
    </row>
    <row r="76" spans="1:8" s="67" customFormat="1" ht="60" x14ac:dyDescent="0.25">
      <c r="A76" s="126" t="s">
        <v>192</v>
      </c>
      <c r="B76" s="39">
        <v>402</v>
      </c>
      <c r="C76" s="39" t="s">
        <v>193</v>
      </c>
      <c r="D76" s="106" t="s">
        <v>64</v>
      </c>
      <c r="E76" s="304" t="s">
        <v>3821</v>
      </c>
      <c r="F76" s="37" t="s">
        <v>194</v>
      </c>
      <c r="G76" s="303" t="s">
        <v>3822</v>
      </c>
      <c r="H76"/>
    </row>
    <row r="77" spans="1:8" s="67" customFormat="1" ht="45" x14ac:dyDescent="0.25">
      <c r="A77" s="194" t="s">
        <v>195</v>
      </c>
      <c r="B77" s="195">
        <v>229</v>
      </c>
      <c r="C77" s="195"/>
      <c r="D77" s="106" t="s">
        <v>64</v>
      </c>
      <c r="E77" s="82" t="s">
        <v>3543</v>
      </c>
      <c r="F77" s="37" t="s">
        <v>196</v>
      </c>
      <c r="G77" s="37" t="s">
        <v>197</v>
      </c>
      <c r="H77"/>
    </row>
    <row r="78" spans="1:8" s="67" customFormat="1" ht="45" x14ac:dyDescent="0.25">
      <c r="A78" s="126" t="s">
        <v>198</v>
      </c>
      <c r="B78" s="195" t="s">
        <v>199</v>
      </c>
      <c r="C78" s="195" t="s">
        <v>193</v>
      </c>
      <c r="D78" s="106" t="s">
        <v>64</v>
      </c>
      <c r="E78" s="82" t="s">
        <v>3648</v>
      </c>
      <c r="F78" s="37" t="s">
        <v>200</v>
      </c>
      <c r="G78" s="37" t="s">
        <v>201</v>
      </c>
      <c r="H78"/>
    </row>
    <row r="79" spans="1:8" s="67" customFormat="1" ht="90" x14ac:dyDescent="0.25">
      <c r="A79" s="194" t="s">
        <v>202</v>
      </c>
      <c r="B79" s="195" t="s">
        <v>203</v>
      </c>
      <c r="C79" s="195" t="s">
        <v>93</v>
      </c>
      <c r="D79" s="106" t="s">
        <v>64</v>
      </c>
      <c r="E79" s="82" t="s">
        <v>204</v>
      </c>
      <c r="F79" s="37" t="s">
        <v>205</v>
      </c>
      <c r="G79" s="81" t="s">
        <v>197</v>
      </c>
      <c r="H79"/>
    </row>
    <row r="80" spans="1:8" s="67" customFormat="1" ht="60" x14ac:dyDescent="0.25">
      <c r="A80" s="126" t="s">
        <v>206</v>
      </c>
      <c r="B80" s="39">
        <v>111</v>
      </c>
      <c r="C80" s="39"/>
      <c r="D80" s="106" t="s">
        <v>64</v>
      </c>
      <c r="E80" s="82" t="s">
        <v>207</v>
      </c>
      <c r="F80" s="37" t="s">
        <v>205</v>
      </c>
      <c r="G80" s="37" t="s">
        <v>197</v>
      </c>
      <c r="H80"/>
    </row>
    <row r="81" spans="1:8" s="4" customFormat="1" ht="45" x14ac:dyDescent="0.25">
      <c r="A81" s="131" t="s">
        <v>208</v>
      </c>
      <c r="B81" s="39">
        <v>266</v>
      </c>
      <c r="C81" s="39"/>
      <c r="D81" s="106" t="s">
        <v>64</v>
      </c>
      <c r="E81" s="82" t="s">
        <v>209</v>
      </c>
      <c r="F81" s="183" t="s">
        <v>210</v>
      </c>
      <c r="G81" s="37" t="s">
        <v>211</v>
      </c>
      <c r="H81"/>
    </row>
    <row r="82" spans="1:8" s="4" customFormat="1" x14ac:dyDescent="0.25">
      <c r="A82" s="126" t="s">
        <v>212</v>
      </c>
      <c r="B82" s="39"/>
      <c r="C82" s="39"/>
      <c r="D82" s="106"/>
      <c r="E82" s="82" t="s">
        <v>213</v>
      </c>
      <c r="F82" s="37"/>
      <c r="G82" s="37"/>
      <c r="H82"/>
    </row>
    <row r="83" spans="1:8" s="4" customFormat="1" x14ac:dyDescent="0.25">
      <c r="A83" s="131" t="s">
        <v>214</v>
      </c>
      <c r="B83" s="39"/>
      <c r="C83" s="39"/>
      <c r="D83" s="106"/>
      <c r="E83" s="82" t="s">
        <v>213</v>
      </c>
      <c r="F83" s="37"/>
      <c r="G83" s="37"/>
      <c r="H83"/>
    </row>
    <row r="84" spans="1:8" s="4" customFormat="1" x14ac:dyDescent="0.25">
      <c r="A84" s="126" t="s">
        <v>215</v>
      </c>
      <c r="B84" s="39"/>
      <c r="C84" s="39"/>
      <c r="D84" s="106"/>
      <c r="E84" s="82" t="s">
        <v>213</v>
      </c>
      <c r="F84" s="37"/>
      <c r="G84" s="37"/>
      <c r="H84"/>
    </row>
  </sheetData>
  <mergeCells count="14">
    <mergeCell ref="B38:E38"/>
    <mergeCell ref="B39:E39"/>
    <mergeCell ref="B32:E32"/>
    <mergeCell ref="B33:E33"/>
    <mergeCell ref="B34:E34"/>
    <mergeCell ref="B35:E35"/>
    <mergeCell ref="B36:E36"/>
    <mergeCell ref="B37:E37"/>
    <mergeCell ref="B31:E31"/>
    <mergeCell ref="B1:E1"/>
    <mergeCell ref="B2:E2"/>
    <mergeCell ref="B3:E3"/>
    <mergeCell ref="B4:E4"/>
    <mergeCell ref="B5:E5"/>
  </mergeCells>
  <conditionalFormatting sqref="E16">
    <cfRule type="expression" dxfId="157" priority="1">
      <formula>$I16="NE"</formula>
    </cfRule>
    <cfRule type="expression" dxfId="156" priority="2" stopIfTrue="1">
      <formula>$L16&lt;&gt;""</formula>
    </cfRule>
    <cfRule type="expression" dxfId="155" priority="3">
      <formula>$I16="ANO"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FCB38-1186-41EE-8739-6D4C68373FA7}">
  <sheetPr codeName="List2">
    <tabColor rgb="FF00B050"/>
    <pageSetUpPr fitToPage="1"/>
  </sheetPr>
  <dimension ref="A1:H74"/>
  <sheetViews>
    <sheetView zoomScaleNormal="100" zoomScaleSheetLayoutView="100" workbookViewId="0"/>
  </sheetViews>
  <sheetFormatPr defaultRowHeight="15" x14ac:dyDescent="0.25"/>
  <cols>
    <col min="1" max="1" width="28.5703125" customWidth="1"/>
    <col min="2" max="3" width="6.42578125" customWidth="1"/>
    <col min="4" max="4" width="28.5703125" style="111" customWidth="1"/>
    <col min="5" max="5" width="64.28515625" style="1" customWidth="1"/>
    <col min="6" max="7" width="42.85546875" style="1" customWidth="1"/>
  </cols>
  <sheetData>
    <row r="1" spans="1:6" ht="15.75" x14ac:dyDescent="0.25">
      <c r="A1" s="12" t="s">
        <v>0</v>
      </c>
      <c r="B1" s="316"/>
      <c r="C1" s="316"/>
      <c r="D1" s="316"/>
      <c r="E1" s="316"/>
    </row>
    <row r="2" spans="1:6" x14ac:dyDescent="0.25">
      <c r="A2" s="16" t="s">
        <v>1</v>
      </c>
      <c r="B2" s="320" t="s">
        <v>216</v>
      </c>
      <c r="C2" s="320"/>
      <c r="D2" s="320"/>
      <c r="E2" s="320"/>
    </row>
    <row r="3" spans="1:6" x14ac:dyDescent="0.25">
      <c r="A3" s="16" t="s">
        <v>3</v>
      </c>
      <c r="B3" s="321" t="s">
        <v>3784</v>
      </c>
      <c r="C3" s="321"/>
      <c r="D3" s="321"/>
      <c r="E3" s="321"/>
    </row>
    <row r="4" spans="1:6" x14ac:dyDescent="0.25">
      <c r="A4" s="16" t="s">
        <v>4</v>
      </c>
      <c r="B4" s="322">
        <v>45911</v>
      </c>
      <c r="C4" s="322"/>
      <c r="D4" s="322"/>
      <c r="E4" s="322"/>
    </row>
    <row r="5" spans="1:6" x14ac:dyDescent="0.25">
      <c r="A5" s="16" t="s">
        <v>5</v>
      </c>
      <c r="B5" s="323" t="s">
        <v>217</v>
      </c>
      <c r="C5" s="323"/>
      <c r="D5" s="323"/>
      <c r="E5" s="323"/>
    </row>
    <row r="6" spans="1:6" x14ac:dyDescent="0.25">
      <c r="A6" s="9"/>
      <c r="B6" s="9"/>
      <c r="C6" s="9"/>
      <c r="D6" s="109"/>
      <c r="E6" s="53"/>
    </row>
    <row r="7" spans="1:6" ht="15.75" x14ac:dyDescent="0.25">
      <c r="A7" s="15" t="s">
        <v>7</v>
      </c>
      <c r="B7" s="30" t="s">
        <v>8</v>
      </c>
      <c r="C7" s="30" t="s">
        <v>9</v>
      </c>
      <c r="D7" s="96" t="s">
        <v>10</v>
      </c>
      <c r="E7" s="167"/>
      <c r="F7" s="55" t="s">
        <v>11</v>
      </c>
    </row>
    <row r="8" spans="1:6" x14ac:dyDescent="0.25">
      <c r="A8" s="16" t="s">
        <v>12</v>
      </c>
      <c r="B8" s="21"/>
      <c r="C8" s="21"/>
      <c r="D8" s="28"/>
      <c r="E8" s="170" t="s">
        <v>218</v>
      </c>
      <c r="F8" s="159"/>
    </row>
    <row r="9" spans="1:6" ht="195" x14ac:dyDescent="0.25">
      <c r="A9" s="16" t="s">
        <v>14</v>
      </c>
      <c r="B9" s="54">
        <v>15</v>
      </c>
      <c r="C9" s="54">
        <v>1</v>
      </c>
      <c r="D9" s="54"/>
      <c r="E9" s="89" t="s">
        <v>219</v>
      </c>
      <c r="F9" s="54">
        <v>124</v>
      </c>
    </row>
    <row r="10" spans="1:6" ht="105" x14ac:dyDescent="0.25">
      <c r="A10" s="16"/>
      <c r="B10" s="70">
        <v>15</v>
      </c>
      <c r="C10" s="33">
        <v>2</v>
      </c>
      <c r="D10" s="39"/>
      <c r="E10" s="20" t="s">
        <v>220</v>
      </c>
      <c r="F10" s="54">
        <v>126</v>
      </c>
    </row>
    <row r="11" spans="1:6" ht="90" x14ac:dyDescent="0.25">
      <c r="A11" s="16"/>
      <c r="B11" s="199">
        <v>15</v>
      </c>
      <c r="C11" s="70">
        <v>3</v>
      </c>
      <c r="D11" s="119"/>
      <c r="E11" s="2" t="s">
        <v>221</v>
      </c>
      <c r="F11" s="54">
        <v>128</v>
      </c>
    </row>
    <row r="12" spans="1:6" ht="60" x14ac:dyDescent="0.25">
      <c r="A12" s="31" t="s">
        <v>20</v>
      </c>
      <c r="B12" s="199">
        <v>3</v>
      </c>
      <c r="C12" s="33" t="s">
        <v>37</v>
      </c>
      <c r="D12" s="200" t="s">
        <v>222</v>
      </c>
      <c r="E12" s="201" t="s">
        <v>223</v>
      </c>
      <c r="F12" s="54">
        <v>259</v>
      </c>
    </row>
    <row r="13" spans="1:6" ht="45" x14ac:dyDescent="0.25">
      <c r="A13" s="16"/>
      <c r="B13" s="199">
        <v>3</v>
      </c>
      <c r="C13" s="199" t="s">
        <v>37</v>
      </c>
      <c r="D13" s="200" t="s">
        <v>224</v>
      </c>
      <c r="E13" s="201" t="s">
        <v>225</v>
      </c>
      <c r="F13" s="54">
        <v>262</v>
      </c>
    </row>
    <row r="14" spans="1:6" ht="75" x14ac:dyDescent="0.25">
      <c r="A14" s="16"/>
      <c r="B14" s="33">
        <v>3</v>
      </c>
      <c r="C14" s="33" t="s">
        <v>226</v>
      </c>
      <c r="D14" s="39" t="s">
        <v>227</v>
      </c>
      <c r="E14" s="20" t="s">
        <v>228</v>
      </c>
      <c r="F14" s="54">
        <v>298</v>
      </c>
    </row>
    <row r="15" spans="1:6" ht="180" x14ac:dyDescent="0.25">
      <c r="A15" s="16"/>
      <c r="B15" s="33">
        <v>3</v>
      </c>
      <c r="C15" s="33" t="s">
        <v>226</v>
      </c>
      <c r="D15" s="39" t="s">
        <v>229</v>
      </c>
      <c r="E15" s="20" t="s">
        <v>230</v>
      </c>
      <c r="F15" s="54">
        <v>282</v>
      </c>
    </row>
    <row r="16" spans="1:6" ht="405" x14ac:dyDescent="0.25">
      <c r="A16" s="16"/>
      <c r="B16" s="70">
        <v>3</v>
      </c>
      <c r="C16" s="199" t="s">
        <v>226</v>
      </c>
      <c r="D16" s="200" t="s">
        <v>231</v>
      </c>
      <c r="E16" s="202" t="s">
        <v>3734</v>
      </c>
      <c r="F16" s="54">
        <v>284</v>
      </c>
    </row>
    <row r="17" spans="1:6" ht="45" x14ac:dyDescent="0.25">
      <c r="B17" s="33">
        <v>3</v>
      </c>
      <c r="C17" s="33" t="s">
        <v>226</v>
      </c>
      <c r="D17" s="39" t="s">
        <v>232</v>
      </c>
      <c r="E17" s="20" t="s">
        <v>233</v>
      </c>
      <c r="F17" s="54">
        <v>285</v>
      </c>
    </row>
    <row r="18" spans="1:6" ht="345" x14ac:dyDescent="0.25">
      <c r="A18" s="282"/>
      <c r="B18" s="199">
        <v>3</v>
      </c>
      <c r="C18" s="199" t="s">
        <v>226</v>
      </c>
      <c r="D18" s="200" t="s">
        <v>234</v>
      </c>
      <c r="E18" s="202" t="s">
        <v>3747</v>
      </c>
      <c r="F18" s="214">
        <v>286</v>
      </c>
    </row>
    <row r="19" spans="1:6" ht="330" x14ac:dyDescent="0.25">
      <c r="A19" s="9"/>
      <c r="B19" s="290"/>
      <c r="C19" s="290"/>
      <c r="D19" s="116"/>
      <c r="E19" s="291" t="s">
        <v>3748</v>
      </c>
      <c r="F19" s="58"/>
    </row>
    <row r="20" spans="1:6" ht="90" x14ac:dyDescent="0.25">
      <c r="A20" s="16"/>
      <c r="B20" s="33">
        <v>3</v>
      </c>
      <c r="C20" s="33" t="s">
        <v>226</v>
      </c>
      <c r="D20" s="39" t="s">
        <v>235</v>
      </c>
      <c r="E20" s="20" t="s">
        <v>236</v>
      </c>
      <c r="F20" s="54">
        <v>287</v>
      </c>
    </row>
    <row r="21" spans="1:6" ht="90" x14ac:dyDescent="0.25">
      <c r="A21" s="16"/>
      <c r="B21" s="33">
        <v>3</v>
      </c>
      <c r="C21" s="33" t="s">
        <v>226</v>
      </c>
      <c r="D21" s="39" t="s">
        <v>237</v>
      </c>
      <c r="E21" s="20" t="s">
        <v>3426</v>
      </c>
      <c r="F21" s="54">
        <v>288</v>
      </c>
    </row>
    <row r="22" spans="1:6" ht="60" x14ac:dyDescent="0.25">
      <c r="B22" s="33">
        <v>3</v>
      </c>
      <c r="C22" s="33" t="s">
        <v>226</v>
      </c>
      <c r="D22" s="39" t="s">
        <v>238</v>
      </c>
      <c r="E22" s="203" t="s">
        <v>239</v>
      </c>
      <c r="F22" s="54">
        <v>289</v>
      </c>
    </row>
    <row r="23" spans="1:6" ht="45" x14ac:dyDescent="0.25">
      <c r="A23" s="16"/>
      <c r="B23" s="70">
        <v>6</v>
      </c>
      <c r="C23" s="70" t="s">
        <v>46</v>
      </c>
      <c r="D23" s="119" t="s">
        <v>240</v>
      </c>
      <c r="E23" s="2" t="s">
        <v>241</v>
      </c>
      <c r="F23" s="45">
        <v>357</v>
      </c>
    </row>
    <row r="24" spans="1:6" x14ac:dyDescent="0.25">
      <c r="A24" s="31"/>
      <c r="B24" s="31"/>
      <c r="C24" s="31"/>
      <c r="D24" s="28"/>
      <c r="E24" s="26"/>
      <c r="F24" s="159"/>
    </row>
    <row r="25" spans="1:6" ht="15.75" x14ac:dyDescent="0.25">
      <c r="A25" s="12" t="s">
        <v>62</v>
      </c>
      <c r="B25" s="12"/>
      <c r="C25" s="12"/>
      <c r="D25" s="110"/>
      <c r="E25" s="166"/>
      <c r="F25" s="49"/>
    </row>
    <row r="26" spans="1:6" x14ac:dyDescent="0.25">
      <c r="A26" s="16" t="s">
        <v>63</v>
      </c>
      <c r="B26" s="315" t="s">
        <v>242</v>
      </c>
      <c r="C26" s="315"/>
      <c r="D26" s="315"/>
      <c r="E26" s="315"/>
      <c r="F26" s="168"/>
    </row>
    <row r="27" spans="1:6" x14ac:dyDescent="0.25">
      <c r="A27" s="16"/>
      <c r="B27" s="315" t="s">
        <v>64</v>
      </c>
      <c r="C27" s="315"/>
      <c r="D27" s="315"/>
      <c r="E27" s="315"/>
      <c r="F27" s="168"/>
    </row>
    <row r="28" spans="1:6" x14ac:dyDescent="0.25">
      <c r="A28" s="16"/>
      <c r="B28" s="315" t="s">
        <v>243</v>
      </c>
      <c r="C28" s="315"/>
      <c r="D28" s="315"/>
      <c r="E28" s="315"/>
      <c r="F28" s="168"/>
    </row>
    <row r="29" spans="1:6" x14ac:dyDescent="0.25">
      <c r="A29" s="16" t="s">
        <v>66</v>
      </c>
      <c r="B29" s="315" t="s">
        <v>244</v>
      </c>
      <c r="C29" s="315"/>
      <c r="D29" s="315"/>
      <c r="E29" s="315"/>
      <c r="F29" s="168"/>
    </row>
    <row r="30" spans="1:6" x14ac:dyDescent="0.25">
      <c r="A30" s="16"/>
      <c r="B30" s="315" t="s">
        <v>245</v>
      </c>
      <c r="C30" s="315"/>
      <c r="D30" s="315"/>
      <c r="E30" s="315"/>
      <c r="F30" s="168"/>
    </row>
    <row r="31" spans="1:6" x14ac:dyDescent="0.25">
      <c r="A31" s="16"/>
      <c r="B31" s="315" t="s">
        <v>246</v>
      </c>
      <c r="C31" s="315"/>
      <c r="D31" s="315"/>
      <c r="E31" s="315"/>
      <c r="F31" s="168"/>
    </row>
    <row r="32" spans="1:6" x14ac:dyDescent="0.25">
      <c r="A32" s="16" t="s">
        <v>72</v>
      </c>
      <c r="B32" s="315"/>
      <c r="C32" s="315"/>
      <c r="D32" s="315"/>
      <c r="E32" s="315"/>
      <c r="F32" s="168"/>
    </row>
    <row r="33" spans="1:7" x14ac:dyDescent="0.25">
      <c r="A33" s="16"/>
      <c r="B33" s="315"/>
      <c r="C33" s="315"/>
      <c r="D33" s="315"/>
      <c r="E33" s="315"/>
      <c r="F33" s="168"/>
    </row>
    <row r="34" spans="1:7" ht="15.75" x14ac:dyDescent="0.25">
      <c r="A34" s="108" t="s">
        <v>74</v>
      </c>
      <c r="B34" s="12"/>
      <c r="C34" s="12"/>
      <c r="D34" s="110"/>
      <c r="E34" s="165"/>
      <c r="F34" s="165"/>
      <c r="G34" s="165"/>
    </row>
    <row r="35" spans="1:7" ht="30" x14ac:dyDescent="0.25">
      <c r="A35" s="126" t="s">
        <v>75</v>
      </c>
      <c r="B35" s="28" t="s">
        <v>76</v>
      </c>
      <c r="C35" s="28" t="s">
        <v>77</v>
      </c>
      <c r="D35" s="11" t="s">
        <v>63</v>
      </c>
      <c r="E35" s="75" t="s">
        <v>78</v>
      </c>
      <c r="F35" s="237" t="s">
        <v>79</v>
      </c>
      <c r="G35" s="237" t="s">
        <v>80</v>
      </c>
    </row>
    <row r="36" spans="1:7" ht="30" x14ac:dyDescent="0.25">
      <c r="A36" s="238" t="s">
        <v>82</v>
      </c>
      <c r="B36" s="21"/>
      <c r="C36" s="21"/>
      <c r="D36" s="28"/>
      <c r="E36" s="27" t="s">
        <v>247</v>
      </c>
      <c r="F36" s="20" t="s">
        <v>248</v>
      </c>
      <c r="G36" s="20" t="s">
        <v>249</v>
      </c>
    </row>
    <row r="37" spans="1:7" ht="120" x14ac:dyDescent="0.25">
      <c r="A37" s="238" t="s">
        <v>92</v>
      </c>
      <c r="B37" s="21"/>
      <c r="C37" s="21"/>
      <c r="D37" s="97" t="s">
        <v>242</v>
      </c>
      <c r="E37" s="86" t="s">
        <v>250</v>
      </c>
      <c r="F37" s="203" t="s">
        <v>3407</v>
      </c>
      <c r="G37" s="20" t="s">
        <v>251</v>
      </c>
    </row>
    <row r="38" spans="1:7" ht="30" x14ac:dyDescent="0.25">
      <c r="A38" s="238" t="s">
        <v>97</v>
      </c>
      <c r="B38" s="21"/>
      <c r="C38" s="21"/>
      <c r="D38" s="97"/>
      <c r="E38" s="37" t="s">
        <v>252</v>
      </c>
      <c r="F38" s="20" t="s">
        <v>253</v>
      </c>
      <c r="G38" s="20" t="s">
        <v>254</v>
      </c>
    </row>
    <row r="39" spans="1:7" ht="45" x14ac:dyDescent="0.25">
      <c r="A39" s="238" t="s">
        <v>100</v>
      </c>
      <c r="B39" s="21">
        <v>259</v>
      </c>
      <c r="C39" s="21"/>
      <c r="D39" s="97" t="s">
        <v>64</v>
      </c>
      <c r="E39" s="86" t="s">
        <v>255</v>
      </c>
      <c r="F39" s="20" t="s">
        <v>256</v>
      </c>
      <c r="G39" s="20" t="s">
        <v>257</v>
      </c>
    </row>
    <row r="40" spans="1:7" ht="60" x14ac:dyDescent="0.25">
      <c r="A40" s="238" t="s">
        <v>104</v>
      </c>
      <c r="B40" s="21" t="s">
        <v>258</v>
      </c>
      <c r="C40" s="21"/>
      <c r="D40" s="97" t="s">
        <v>64</v>
      </c>
      <c r="E40" s="86" t="s">
        <v>259</v>
      </c>
      <c r="F40" s="20" t="s">
        <v>260</v>
      </c>
      <c r="G40" s="20" t="s">
        <v>261</v>
      </c>
    </row>
    <row r="41" spans="1:7" ht="45" x14ac:dyDescent="0.25">
      <c r="A41" s="238" t="s">
        <v>108</v>
      </c>
      <c r="B41" s="21">
        <v>282</v>
      </c>
      <c r="C41" s="21" t="s">
        <v>93</v>
      </c>
      <c r="D41" s="97" t="s">
        <v>64</v>
      </c>
      <c r="E41" s="86" t="s">
        <v>262</v>
      </c>
      <c r="F41" s="20" t="s">
        <v>263</v>
      </c>
      <c r="G41" s="20" t="s">
        <v>264</v>
      </c>
    </row>
    <row r="42" spans="1:7" ht="180" x14ac:dyDescent="0.25">
      <c r="A42" s="238" t="s">
        <v>112</v>
      </c>
      <c r="B42" s="21" t="s">
        <v>265</v>
      </c>
      <c r="C42" s="21"/>
      <c r="D42" s="97" t="s">
        <v>64</v>
      </c>
      <c r="E42" s="20" t="s">
        <v>3717</v>
      </c>
      <c r="F42" s="20" t="s">
        <v>266</v>
      </c>
      <c r="G42" s="20" t="s">
        <v>267</v>
      </c>
    </row>
    <row r="43" spans="1:7" ht="135" x14ac:dyDescent="0.25">
      <c r="A43" s="238" t="s">
        <v>115</v>
      </c>
      <c r="B43" s="239">
        <v>286</v>
      </c>
      <c r="C43" s="239" t="s">
        <v>93</v>
      </c>
      <c r="D43" s="97" t="s">
        <v>64</v>
      </c>
      <c r="E43" s="86" t="s">
        <v>3454</v>
      </c>
      <c r="F43" s="20" t="s">
        <v>268</v>
      </c>
      <c r="G43" s="86" t="s">
        <v>269</v>
      </c>
    </row>
    <row r="44" spans="1:7" ht="75" x14ac:dyDescent="0.25">
      <c r="A44" s="238" t="s">
        <v>118</v>
      </c>
      <c r="B44" s="239">
        <v>286</v>
      </c>
      <c r="C44" s="239" t="s">
        <v>89</v>
      </c>
      <c r="D44" s="97" t="s">
        <v>64</v>
      </c>
      <c r="E44" s="86" t="s">
        <v>270</v>
      </c>
      <c r="F44" s="203" t="s">
        <v>271</v>
      </c>
      <c r="G44" s="86" t="s">
        <v>269</v>
      </c>
    </row>
    <row r="45" spans="1:7" ht="180" x14ac:dyDescent="0.25">
      <c r="A45" s="238" t="s">
        <v>123</v>
      </c>
      <c r="B45" s="239">
        <v>286</v>
      </c>
      <c r="C45" s="239" t="s">
        <v>101</v>
      </c>
      <c r="D45" s="97" t="s">
        <v>64</v>
      </c>
      <c r="E45" s="86" t="s">
        <v>272</v>
      </c>
      <c r="F45" s="20" t="s">
        <v>273</v>
      </c>
      <c r="G45" s="86" t="s">
        <v>269</v>
      </c>
    </row>
    <row r="46" spans="1:7" ht="135" x14ac:dyDescent="0.25">
      <c r="A46" s="238" t="s">
        <v>128</v>
      </c>
      <c r="B46" s="239">
        <v>286</v>
      </c>
      <c r="C46" s="239" t="s">
        <v>105</v>
      </c>
      <c r="D46" s="97" t="s">
        <v>64</v>
      </c>
      <c r="E46" s="86" t="s">
        <v>274</v>
      </c>
      <c r="F46" s="203" t="s">
        <v>275</v>
      </c>
      <c r="G46" s="86" t="s">
        <v>269</v>
      </c>
    </row>
    <row r="47" spans="1:7" ht="30" x14ac:dyDescent="0.25">
      <c r="A47" s="238" t="s">
        <v>131</v>
      </c>
      <c r="B47" s="239"/>
      <c r="C47" s="239"/>
      <c r="D47" s="97"/>
      <c r="E47" s="27" t="s">
        <v>276</v>
      </c>
      <c r="F47" s="20" t="s">
        <v>277</v>
      </c>
      <c r="G47" s="20" t="s">
        <v>278</v>
      </c>
    </row>
    <row r="48" spans="1:7" ht="30" x14ac:dyDescent="0.25">
      <c r="A48" s="238" t="s">
        <v>134</v>
      </c>
      <c r="B48" s="21"/>
      <c r="C48" s="21"/>
      <c r="D48" s="97" t="s">
        <v>243</v>
      </c>
      <c r="E48" s="20" t="s">
        <v>279</v>
      </c>
      <c r="F48" s="20" t="s">
        <v>280</v>
      </c>
      <c r="G48" s="20"/>
    </row>
    <row r="49" spans="1:8" ht="45" x14ac:dyDescent="0.25">
      <c r="A49" s="238" t="s">
        <v>136</v>
      </c>
      <c r="B49" s="21"/>
      <c r="C49" s="21"/>
      <c r="D49" s="97" t="s">
        <v>243</v>
      </c>
      <c r="E49" s="86" t="s">
        <v>281</v>
      </c>
      <c r="F49" s="20" t="s">
        <v>282</v>
      </c>
      <c r="G49" s="20" t="s">
        <v>283</v>
      </c>
    </row>
    <row r="50" spans="1:8" ht="45" x14ac:dyDescent="0.25">
      <c r="A50" s="238" t="s">
        <v>138</v>
      </c>
      <c r="B50" s="21"/>
      <c r="C50" s="21"/>
      <c r="D50" s="97" t="s">
        <v>243</v>
      </c>
      <c r="E50" s="20" t="s">
        <v>284</v>
      </c>
      <c r="F50" s="20" t="s">
        <v>285</v>
      </c>
      <c r="G50" s="20" t="s">
        <v>286</v>
      </c>
    </row>
    <row r="51" spans="1:8" ht="30" x14ac:dyDescent="0.25">
      <c r="A51" s="238" t="s">
        <v>144</v>
      </c>
      <c r="B51" s="21"/>
      <c r="C51" s="21"/>
      <c r="D51" s="97" t="s">
        <v>243</v>
      </c>
      <c r="E51" s="20" t="s">
        <v>287</v>
      </c>
      <c r="F51" s="20" t="s">
        <v>285</v>
      </c>
      <c r="G51" s="20" t="s">
        <v>288</v>
      </c>
    </row>
    <row r="52" spans="1:8" ht="45" x14ac:dyDescent="0.25">
      <c r="A52" s="238" t="s">
        <v>146</v>
      </c>
      <c r="B52" s="21">
        <v>298</v>
      </c>
      <c r="C52" s="21" t="s">
        <v>93</v>
      </c>
      <c r="D52" s="97" t="s">
        <v>243</v>
      </c>
      <c r="E52" s="20" t="s">
        <v>3718</v>
      </c>
      <c r="F52" s="20" t="s">
        <v>289</v>
      </c>
      <c r="G52" s="20" t="s">
        <v>290</v>
      </c>
    </row>
    <row r="53" spans="1:8" ht="30" x14ac:dyDescent="0.25">
      <c r="A53" s="238" t="s">
        <v>152</v>
      </c>
      <c r="B53" s="21"/>
      <c r="C53" s="21"/>
      <c r="D53" s="97"/>
      <c r="E53" s="27" t="s">
        <v>291</v>
      </c>
      <c r="F53" s="20" t="s">
        <v>253</v>
      </c>
      <c r="G53" s="20" t="s">
        <v>254</v>
      </c>
    </row>
    <row r="54" spans="1:8" ht="60" x14ac:dyDescent="0.25">
      <c r="A54" s="238" t="s">
        <v>154</v>
      </c>
      <c r="B54" s="21">
        <v>298</v>
      </c>
      <c r="C54" s="21" t="s">
        <v>89</v>
      </c>
      <c r="D54" s="97" t="s">
        <v>64</v>
      </c>
      <c r="E54" s="20" t="s">
        <v>292</v>
      </c>
      <c r="F54" s="20" t="s">
        <v>293</v>
      </c>
      <c r="G54" s="20" t="s">
        <v>3649</v>
      </c>
    </row>
    <row r="55" spans="1:8" ht="60" x14ac:dyDescent="0.25">
      <c r="A55" s="238" t="s">
        <v>157</v>
      </c>
      <c r="B55" s="21" t="s">
        <v>294</v>
      </c>
      <c r="C55" s="21" t="s">
        <v>93</v>
      </c>
      <c r="D55" s="97" t="s">
        <v>64</v>
      </c>
      <c r="E55" s="20" t="s">
        <v>3714</v>
      </c>
      <c r="F55" s="20" t="s">
        <v>295</v>
      </c>
      <c r="G55" s="20" t="s">
        <v>296</v>
      </c>
      <c r="H55" s="120"/>
    </row>
    <row r="56" spans="1:8" ht="75" x14ac:dyDescent="0.25">
      <c r="A56" s="238" t="s">
        <v>159</v>
      </c>
      <c r="B56" s="21" t="s">
        <v>297</v>
      </c>
      <c r="C56" s="21" t="s">
        <v>193</v>
      </c>
      <c r="D56" s="97" t="s">
        <v>64</v>
      </c>
      <c r="E56" s="203" t="s">
        <v>298</v>
      </c>
      <c r="F56" s="20" t="s">
        <v>3455</v>
      </c>
      <c r="G56" s="20" t="s">
        <v>299</v>
      </c>
    </row>
    <row r="57" spans="1:8" ht="90" x14ac:dyDescent="0.25">
      <c r="A57" s="238" t="s">
        <v>166</v>
      </c>
      <c r="B57" s="21">
        <v>282</v>
      </c>
      <c r="C57" s="21" t="s">
        <v>89</v>
      </c>
      <c r="D57" s="97" t="s">
        <v>64</v>
      </c>
      <c r="E57" s="86" t="s">
        <v>3445</v>
      </c>
      <c r="F57" s="86" t="s">
        <v>300</v>
      </c>
      <c r="G57" s="86" t="s">
        <v>301</v>
      </c>
    </row>
    <row r="58" spans="1:8" ht="75" x14ac:dyDescent="0.25">
      <c r="A58" s="238" t="s">
        <v>170</v>
      </c>
      <c r="B58" s="21">
        <v>282</v>
      </c>
      <c r="C58" s="21" t="s">
        <v>101</v>
      </c>
      <c r="D58" s="97" t="s">
        <v>64</v>
      </c>
      <c r="E58" s="86" t="s">
        <v>3444</v>
      </c>
      <c r="F58" s="20" t="s">
        <v>302</v>
      </c>
      <c r="G58" s="86" t="s">
        <v>301</v>
      </c>
    </row>
    <row r="59" spans="1:8" ht="60" x14ac:dyDescent="0.25">
      <c r="A59" s="238" t="s">
        <v>173</v>
      </c>
      <c r="B59" s="21">
        <v>282</v>
      </c>
      <c r="C59" s="21" t="s">
        <v>105</v>
      </c>
      <c r="D59" s="97" t="s">
        <v>64</v>
      </c>
      <c r="E59" s="86" t="s">
        <v>303</v>
      </c>
      <c r="F59" s="86" t="s">
        <v>304</v>
      </c>
      <c r="G59" s="86" t="s">
        <v>301</v>
      </c>
    </row>
    <row r="60" spans="1:8" ht="105" x14ac:dyDescent="0.25">
      <c r="A60" s="238" t="s">
        <v>175</v>
      </c>
      <c r="B60" s="21" t="s">
        <v>305</v>
      </c>
      <c r="C60" s="21"/>
      <c r="D60" s="97" t="s">
        <v>64</v>
      </c>
      <c r="E60" s="86" t="s">
        <v>306</v>
      </c>
      <c r="F60" s="86" t="s">
        <v>307</v>
      </c>
      <c r="G60" s="86" t="s">
        <v>308</v>
      </c>
    </row>
    <row r="61" spans="1:8" ht="30" x14ac:dyDescent="0.25">
      <c r="A61" s="238" t="s">
        <v>178</v>
      </c>
      <c r="B61" s="21">
        <v>126</v>
      </c>
      <c r="C61" s="21"/>
      <c r="D61" s="97" t="s">
        <v>64</v>
      </c>
      <c r="E61" s="37" t="s">
        <v>309</v>
      </c>
      <c r="F61" s="20" t="s">
        <v>310</v>
      </c>
      <c r="G61" s="20" t="s">
        <v>311</v>
      </c>
    </row>
    <row r="62" spans="1:8" ht="30" x14ac:dyDescent="0.25">
      <c r="A62" s="238" t="s">
        <v>181</v>
      </c>
      <c r="B62" s="21">
        <v>287</v>
      </c>
      <c r="C62" s="23"/>
      <c r="D62" s="97" t="s">
        <v>64</v>
      </c>
      <c r="E62" s="86" t="s">
        <v>312</v>
      </c>
      <c r="F62" s="40" t="s">
        <v>313</v>
      </c>
      <c r="G62" s="20" t="s">
        <v>314</v>
      </c>
    </row>
    <row r="63" spans="1:8" ht="45" x14ac:dyDescent="0.25">
      <c r="A63" s="238" t="s">
        <v>183</v>
      </c>
      <c r="B63" s="23"/>
      <c r="C63" s="23"/>
      <c r="D63" s="97" t="s">
        <v>64</v>
      </c>
      <c r="E63" s="86" t="s">
        <v>315</v>
      </c>
      <c r="F63" s="20" t="s">
        <v>316</v>
      </c>
      <c r="G63" s="20" t="s">
        <v>317</v>
      </c>
    </row>
    <row r="64" spans="1:8" ht="45" x14ac:dyDescent="0.25">
      <c r="A64" s="238" t="s">
        <v>185</v>
      </c>
      <c r="B64" s="23"/>
      <c r="C64" s="23"/>
      <c r="D64" s="97" t="s">
        <v>64</v>
      </c>
      <c r="E64" s="86" t="s">
        <v>318</v>
      </c>
      <c r="F64" s="20" t="s">
        <v>319</v>
      </c>
      <c r="G64" s="20" t="s">
        <v>3773</v>
      </c>
    </row>
    <row r="65" spans="1:7" ht="30" x14ac:dyDescent="0.25">
      <c r="A65" s="238" t="s">
        <v>188</v>
      </c>
      <c r="B65" s="23"/>
      <c r="C65" s="23"/>
      <c r="D65" s="97" t="s">
        <v>64</v>
      </c>
      <c r="E65" s="86" t="s">
        <v>320</v>
      </c>
      <c r="F65" s="20" t="s">
        <v>321</v>
      </c>
      <c r="G65" s="20" t="s">
        <v>322</v>
      </c>
    </row>
    <row r="66" spans="1:7" ht="165" x14ac:dyDescent="0.25">
      <c r="A66" s="238" t="s">
        <v>192</v>
      </c>
      <c r="B66" s="21"/>
      <c r="C66" s="21"/>
      <c r="D66" s="97" t="s">
        <v>64</v>
      </c>
      <c r="E66" s="86" t="s">
        <v>3446</v>
      </c>
      <c r="F66" s="20" t="s">
        <v>323</v>
      </c>
      <c r="G66" s="20" t="s">
        <v>324</v>
      </c>
    </row>
    <row r="67" spans="1:7" ht="60" x14ac:dyDescent="0.25">
      <c r="A67" s="238" t="s">
        <v>195</v>
      </c>
      <c r="B67" s="21">
        <v>284</v>
      </c>
      <c r="C67" s="21"/>
      <c r="D67" s="97" t="s">
        <v>64</v>
      </c>
      <c r="E67" s="86" t="s">
        <v>325</v>
      </c>
      <c r="F67" s="20" t="s">
        <v>326</v>
      </c>
      <c r="G67" s="20" t="s">
        <v>327</v>
      </c>
    </row>
    <row r="68" spans="1:7" ht="105" x14ac:dyDescent="0.25">
      <c r="A68" s="238" t="s">
        <v>198</v>
      </c>
      <c r="B68" s="21">
        <v>284</v>
      </c>
      <c r="C68" s="21"/>
      <c r="D68" s="97" t="s">
        <v>64</v>
      </c>
      <c r="E68" s="86" t="s">
        <v>3447</v>
      </c>
      <c r="F68" s="20" t="s">
        <v>328</v>
      </c>
      <c r="G68" s="20" t="s">
        <v>329</v>
      </c>
    </row>
    <row r="69" spans="1:7" ht="45" x14ac:dyDescent="0.25">
      <c r="A69" s="238" t="s">
        <v>202</v>
      </c>
      <c r="B69" s="21">
        <v>284</v>
      </c>
      <c r="C69" s="21"/>
      <c r="D69" s="97" t="s">
        <v>64</v>
      </c>
      <c r="E69" s="86" t="s">
        <v>330</v>
      </c>
      <c r="F69" s="20" t="s">
        <v>3448</v>
      </c>
      <c r="G69" s="20" t="s">
        <v>3449</v>
      </c>
    </row>
    <row r="70" spans="1:7" ht="45" x14ac:dyDescent="0.25">
      <c r="A70" s="238" t="s">
        <v>206</v>
      </c>
      <c r="B70" s="21">
        <v>262</v>
      </c>
      <c r="C70" s="21"/>
      <c r="D70" s="97" t="s">
        <v>64</v>
      </c>
      <c r="E70" s="86" t="s">
        <v>331</v>
      </c>
      <c r="F70" s="20" t="s">
        <v>332</v>
      </c>
      <c r="G70" s="20" t="s">
        <v>333</v>
      </c>
    </row>
    <row r="71" spans="1:7" ht="30" x14ac:dyDescent="0.25">
      <c r="A71" s="238" t="s">
        <v>208</v>
      </c>
      <c r="B71" s="21">
        <v>262</v>
      </c>
      <c r="C71" s="21"/>
      <c r="D71" s="97" t="s">
        <v>64</v>
      </c>
      <c r="E71" s="86" t="s">
        <v>334</v>
      </c>
      <c r="F71" s="20" t="s">
        <v>335</v>
      </c>
      <c r="G71" s="20" t="s">
        <v>336</v>
      </c>
    </row>
    <row r="74" spans="1:7" x14ac:dyDescent="0.25">
      <c r="E74" s="3"/>
    </row>
  </sheetData>
  <mergeCells count="13">
    <mergeCell ref="B27:E27"/>
    <mergeCell ref="B29:E29"/>
    <mergeCell ref="B30:E30"/>
    <mergeCell ref="B32:E32"/>
    <mergeCell ref="B33:E33"/>
    <mergeCell ref="B31:E31"/>
    <mergeCell ref="B28:E28"/>
    <mergeCell ref="B26:E26"/>
    <mergeCell ref="B1:E1"/>
    <mergeCell ref="B2:E2"/>
    <mergeCell ref="B3:E3"/>
    <mergeCell ref="B4:E4"/>
    <mergeCell ref="B5:E5"/>
  </mergeCells>
  <phoneticPr fontId="8" type="noConversion"/>
  <conditionalFormatting sqref="E24">
    <cfRule type="expression" dxfId="154" priority="1">
      <formula>$I24="NE"</formula>
    </cfRule>
    <cfRule type="expression" dxfId="153" priority="2" stopIfTrue="1">
      <formula>$L24&lt;&gt;""</formula>
    </cfRule>
    <cfRule type="expression" dxfId="152" priority="3">
      <formula>$I24="ANO"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7F24E-55C7-4B2A-8E2B-A4A2938942BF}">
  <sheetPr codeName="List3">
    <tabColor rgb="FF00B050"/>
    <pageSetUpPr fitToPage="1"/>
  </sheetPr>
  <dimension ref="A1:G119"/>
  <sheetViews>
    <sheetView zoomScaleNormal="100" zoomScaleSheetLayoutView="100" workbookViewId="0"/>
  </sheetViews>
  <sheetFormatPr defaultRowHeight="15" x14ac:dyDescent="0.25"/>
  <cols>
    <col min="1" max="1" width="28.5703125" customWidth="1"/>
    <col min="2" max="3" width="6.42578125" style="68" customWidth="1"/>
    <col min="4" max="4" width="28.5703125" style="112" customWidth="1"/>
    <col min="5" max="5" width="64.28515625" style="1" customWidth="1"/>
    <col min="6" max="7" width="42.85546875" style="1" customWidth="1"/>
  </cols>
  <sheetData>
    <row r="1" spans="1:6" ht="15.75" x14ac:dyDescent="0.25">
      <c r="A1" s="12" t="s">
        <v>0</v>
      </c>
      <c r="B1" s="316"/>
      <c r="C1" s="316"/>
      <c r="D1" s="316"/>
      <c r="E1" s="316"/>
    </row>
    <row r="2" spans="1:6" x14ac:dyDescent="0.25">
      <c r="A2" s="16" t="s">
        <v>1</v>
      </c>
      <c r="B2" s="320" t="s">
        <v>337</v>
      </c>
      <c r="C2" s="320"/>
      <c r="D2" s="320"/>
      <c r="E2" s="320"/>
    </row>
    <row r="3" spans="1:6" x14ac:dyDescent="0.25">
      <c r="A3" s="16" t="s">
        <v>3</v>
      </c>
      <c r="B3" s="317" t="s">
        <v>3784</v>
      </c>
      <c r="C3" s="317"/>
      <c r="D3" s="317"/>
      <c r="E3" s="317"/>
    </row>
    <row r="4" spans="1:6" x14ac:dyDescent="0.25">
      <c r="A4" s="16" t="s">
        <v>4</v>
      </c>
      <c r="B4" s="318">
        <v>46041</v>
      </c>
      <c r="C4" s="318"/>
      <c r="D4" s="318"/>
      <c r="E4" s="318"/>
    </row>
    <row r="5" spans="1:6" x14ac:dyDescent="0.25">
      <c r="A5" s="16" t="s">
        <v>5</v>
      </c>
      <c r="B5" s="323" t="s">
        <v>338</v>
      </c>
      <c r="C5" s="323"/>
      <c r="D5" s="323"/>
      <c r="E5" s="323"/>
    </row>
    <row r="6" spans="1:6" x14ac:dyDescent="0.25">
      <c r="A6" s="9"/>
      <c r="B6" s="77"/>
      <c r="C6" s="77"/>
      <c r="D6" s="103"/>
      <c r="E6" s="171"/>
    </row>
    <row r="7" spans="1:6" ht="15.75" x14ac:dyDescent="0.25">
      <c r="A7" s="15" t="s">
        <v>7</v>
      </c>
      <c r="B7" s="30" t="s">
        <v>8</v>
      </c>
      <c r="C7" s="30" t="s">
        <v>9</v>
      </c>
      <c r="D7" s="113" t="s">
        <v>10</v>
      </c>
      <c r="E7" s="172"/>
      <c r="F7" s="172" t="s">
        <v>11</v>
      </c>
    </row>
    <row r="8" spans="1:6" x14ac:dyDescent="0.25">
      <c r="A8" s="16" t="s">
        <v>12</v>
      </c>
      <c r="B8" s="22" t="s">
        <v>218</v>
      </c>
      <c r="C8" s="22" t="s">
        <v>218</v>
      </c>
      <c r="D8" s="22" t="s">
        <v>218</v>
      </c>
      <c r="E8" s="24" t="s">
        <v>218</v>
      </c>
      <c r="F8" s="20"/>
    </row>
    <row r="9" spans="1:6" x14ac:dyDescent="0.25">
      <c r="A9" s="16" t="s">
        <v>14</v>
      </c>
      <c r="B9" s="22" t="s">
        <v>218</v>
      </c>
      <c r="C9" s="22" t="s">
        <v>218</v>
      </c>
      <c r="D9" s="22" t="s">
        <v>218</v>
      </c>
      <c r="E9" s="24" t="s">
        <v>218</v>
      </c>
      <c r="F9" s="20"/>
    </row>
    <row r="10" spans="1:6" ht="75" x14ac:dyDescent="0.25">
      <c r="A10" s="16" t="s">
        <v>20</v>
      </c>
      <c r="B10" s="54">
        <v>3</v>
      </c>
      <c r="C10" s="54" t="s">
        <v>37</v>
      </c>
      <c r="D10" s="39" t="s">
        <v>339</v>
      </c>
      <c r="E10" s="20" t="s">
        <v>340</v>
      </c>
      <c r="F10" s="159">
        <v>254</v>
      </c>
    </row>
    <row r="11" spans="1:6" ht="105" x14ac:dyDescent="0.25">
      <c r="A11" s="16"/>
      <c r="B11" s="54">
        <v>3</v>
      </c>
      <c r="C11" s="54" t="s">
        <v>37</v>
      </c>
      <c r="D11" s="39" t="s">
        <v>341</v>
      </c>
      <c r="E11" s="203" t="s">
        <v>342</v>
      </c>
      <c r="F11" s="204">
        <v>545</v>
      </c>
    </row>
    <row r="12" spans="1:6" ht="30" x14ac:dyDescent="0.25">
      <c r="A12" s="16"/>
      <c r="B12" s="54">
        <v>3</v>
      </c>
      <c r="C12" s="54" t="s">
        <v>37</v>
      </c>
      <c r="D12" s="39" t="s">
        <v>343</v>
      </c>
      <c r="E12" s="20" t="s">
        <v>344</v>
      </c>
      <c r="F12" s="159">
        <v>258</v>
      </c>
    </row>
    <row r="13" spans="1:6" ht="45" x14ac:dyDescent="0.25">
      <c r="A13" s="16"/>
      <c r="B13" s="54">
        <v>3</v>
      </c>
      <c r="C13" s="54" t="s">
        <v>37</v>
      </c>
      <c r="D13" s="39" t="s">
        <v>224</v>
      </c>
      <c r="E13" s="20" t="s">
        <v>225</v>
      </c>
      <c r="F13" s="159">
        <v>261</v>
      </c>
    </row>
    <row r="14" spans="1:6" ht="45" x14ac:dyDescent="0.25">
      <c r="A14" s="16"/>
      <c r="B14" s="54">
        <v>3</v>
      </c>
      <c r="C14" s="54" t="s">
        <v>37</v>
      </c>
      <c r="D14" s="39" t="s">
        <v>345</v>
      </c>
      <c r="E14" s="20" t="s">
        <v>3425</v>
      </c>
      <c r="F14" s="159">
        <v>263</v>
      </c>
    </row>
    <row r="15" spans="1:6" ht="30" x14ac:dyDescent="0.25">
      <c r="A15" s="16"/>
      <c r="B15" s="54">
        <v>3</v>
      </c>
      <c r="C15" s="54" t="s">
        <v>37</v>
      </c>
      <c r="D15" s="39" t="s">
        <v>346</v>
      </c>
      <c r="E15" s="20" t="s">
        <v>347</v>
      </c>
      <c r="F15" s="159">
        <v>265</v>
      </c>
    </row>
    <row r="16" spans="1:6" ht="75" x14ac:dyDescent="0.25">
      <c r="A16" s="16"/>
      <c r="B16" s="54">
        <v>3</v>
      </c>
      <c r="C16" s="177" t="s">
        <v>348</v>
      </c>
      <c r="D16" s="205" t="s">
        <v>349</v>
      </c>
      <c r="E16" s="20" t="s">
        <v>350</v>
      </c>
      <c r="F16" s="159">
        <v>761</v>
      </c>
    </row>
    <row r="17" spans="1:6" ht="90" x14ac:dyDescent="0.25">
      <c r="A17" s="16"/>
      <c r="B17" s="54">
        <v>3</v>
      </c>
      <c r="C17" s="54" t="s">
        <v>226</v>
      </c>
      <c r="D17" s="39" t="s">
        <v>235</v>
      </c>
      <c r="E17" s="20" t="s">
        <v>236</v>
      </c>
      <c r="F17" s="159">
        <v>544</v>
      </c>
    </row>
    <row r="18" spans="1:6" ht="45" x14ac:dyDescent="0.25">
      <c r="A18" s="16"/>
      <c r="B18" s="54">
        <v>3</v>
      </c>
      <c r="C18" s="54" t="s">
        <v>351</v>
      </c>
      <c r="D18" s="39" t="s">
        <v>352</v>
      </c>
      <c r="E18" s="20" t="s">
        <v>353</v>
      </c>
      <c r="F18" s="204">
        <v>546</v>
      </c>
    </row>
    <row r="19" spans="1:6" ht="45" x14ac:dyDescent="0.25">
      <c r="A19" s="16"/>
      <c r="B19" s="54">
        <v>3</v>
      </c>
      <c r="C19" s="54" t="s">
        <v>351</v>
      </c>
      <c r="D19" s="39" t="s">
        <v>354</v>
      </c>
      <c r="E19" s="20" t="s">
        <v>355</v>
      </c>
      <c r="F19" s="159">
        <v>305</v>
      </c>
    </row>
    <row r="20" spans="1:6" ht="195" x14ac:dyDescent="0.25">
      <c r="A20" s="16"/>
      <c r="B20" s="54">
        <v>6</v>
      </c>
      <c r="C20" s="54" t="s">
        <v>46</v>
      </c>
      <c r="D20" s="39" t="s">
        <v>356</v>
      </c>
      <c r="E20" s="203" t="s">
        <v>3735</v>
      </c>
      <c r="F20" s="159">
        <v>354</v>
      </c>
    </row>
    <row r="21" spans="1:6" ht="75" x14ac:dyDescent="0.25">
      <c r="A21" s="16"/>
      <c r="B21" s="54">
        <v>6</v>
      </c>
      <c r="C21" s="54" t="s">
        <v>46</v>
      </c>
      <c r="D21" s="39" t="s">
        <v>357</v>
      </c>
      <c r="E21" s="20" t="s">
        <v>3736</v>
      </c>
      <c r="F21" s="159">
        <v>355</v>
      </c>
    </row>
    <row r="22" spans="1:6" ht="45" x14ac:dyDescent="0.25">
      <c r="B22" s="54">
        <v>6</v>
      </c>
      <c r="C22" s="54" t="s">
        <v>46</v>
      </c>
      <c r="D22" s="39" t="s">
        <v>240</v>
      </c>
      <c r="E22" s="20" t="s">
        <v>241</v>
      </c>
      <c r="F22" s="115">
        <v>543</v>
      </c>
    </row>
    <row r="23" spans="1:6" ht="75" x14ac:dyDescent="0.25">
      <c r="A23" s="16"/>
      <c r="B23" s="54">
        <v>6</v>
      </c>
      <c r="C23" s="54" t="s">
        <v>46</v>
      </c>
      <c r="D23" s="39" t="s">
        <v>358</v>
      </c>
      <c r="E23" s="20" t="s">
        <v>359</v>
      </c>
      <c r="F23" s="159">
        <v>360</v>
      </c>
    </row>
    <row r="24" spans="1:6" ht="75" x14ac:dyDescent="0.25">
      <c r="B24" s="54">
        <v>6</v>
      </c>
      <c r="C24" s="54" t="s">
        <v>29</v>
      </c>
      <c r="D24" s="39" t="s">
        <v>30</v>
      </c>
      <c r="E24" s="20" t="s">
        <v>31</v>
      </c>
      <c r="F24" s="159">
        <v>387</v>
      </c>
    </row>
    <row r="25" spans="1:6" x14ac:dyDescent="0.25">
      <c r="A25" s="31"/>
      <c r="B25" s="54">
        <v>7</v>
      </c>
      <c r="C25" s="54" t="s">
        <v>48</v>
      </c>
      <c r="D25" s="39" t="s">
        <v>360</v>
      </c>
      <c r="E25" s="20" t="s">
        <v>361</v>
      </c>
      <c r="F25" s="159">
        <v>400</v>
      </c>
    </row>
    <row r="26" spans="1:6" ht="75" x14ac:dyDescent="0.25">
      <c r="A26" s="180"/>
      <c r="B26" s="54">
        <v>7</v>
      </c>
      <c r="C26" s="54" t="s">
        <v>51</v>
      </c>
      <c r="D26" s="39" t="s">
        <v>848</v>
      </c>
      <c r="E26" s="20" t="s">
        <v>849</v>
      </c>
      <c r="F26" s="159">
        <v>792</v>
      </c>
    </row>
    <row r="27" spans="1:6" x14ac:dyDescent="0.25">
      <c r="A27" s="31"/>
      <c r="B27" s="54">
        <v>9</v>
      </c>
      <c r="C27" s="54" t="s">
        <v>362</v>
      </c>
      <c r="D27" s="206">
        <v>5</v>
      </c>
      <c r="E27" s="207" t="s">
        <v>363</v>
      </c>
      <c r="F27" s="159">
        <v>502</v>
      </c>
    </row>
    <row r="28" spans="1:6" x14ac:dyDescent="0.25">
      <c r="A28" s="31"/>
      <c r="B28" s="21"/>
      <c r="C28" s="21"/>
      <c r="D28" s="97"/>
      <c r="E28" s="20"/>
      <c r="F28" s="20"/>
    </row>
    <row r="29" spans="1:6" ht="15.75" x14ac:dyDescent="0.25">
      <c r="A29" s="12" t="s">
        <v>62</v>
      </c>
      <c r="B29" s="78"/>
      <c r="C29" s="78"/>
      <c r="D29" s="114"/>
      <c r="E29" s="173"/>
      <c r="F29" s="174"/>
    </row>
    <row r="30" spans="1:6" x14ac:dyDescent="0.25">
      <c r="A30" s="16" t="s">
        <v>63</v>
      </c>
      <c r="B30" s="324" t="s">
        <v>242</v>
      </c>
      <c r="C30" s="324"/>
      <c r="D30" s="324"/>
      <c r="E30" s="324"/>
      <c r="F30" s="2"/>
    </row>
    <row r="31" spans="1:6" x14ac:dyDescent="0.25">
      <c r="A31" s="16"/>
      <c r="B31" s="324" t="s">
        <v>364</v>
      </c>
      <c r="C31" s="324"/>
      <c r="D31" s="324"/>
      <c r="E31" s="324"/>
      <c r="F31" s="2"/>
    </row>
    <row r="32" spans="1:6" x14ac:dyDescent="0.25">
      <c r="A32" s="16"/>
      <c r="B32" s="324" t="s">
        <v>365</v>
      </c>
      <c r="C32" s="324"/>
      <c r="D32" s="324"/>
      <c r="E32" s="324"/>
      <c r="F32" s="2"/>
    </row>
    <row r="33" spans="1:7" x14ac:dyDescent="0.25">
      <c r="A33" s="16"/>
      <c r="B33" s="324" t="s">
        <v>64</v>
      </c>
      <c r="C33" s="324"/>
      <c r="D33" s="324"/>
      <c r="E33" s="324"/>
      <c r="F33" s="2"/>
    </row>
    <row r="34" spans="1:7" x14ac:dyDescent="0.25">
      <c r="A34" s="16"/>
      <c r="B34" s="324" t="s">
        <v>366</v>
      </c>
      <c r="C34" s="324"/>
      <c r="D34" s="324"/>
      <c r="E34" s="324"/>
      <c r="F34" s="2"/>
    </row>
    <row r="35" spans="1:7" x14ac:dyDescent="0.25">
      <c r="A35" s="16"/>
      <c r="B35" s="324" t="s">
        <v>367</v>
      </c>
      <c r="C35" s="324"/>
      <c r="D35" s="324"/>
      <c r="E35" s="324"/>
      <c r="F35" s="2"/>
    </row>
    <row r="36" spans="1:7" x14ac:dyDescent="0.25">
      <c r="A36" s="16" t="s">
        <v>66</v>
      </c>
      <c r="B36" s="324" t="s">
        <v>368</v>
      </c>
      <c r="C36" s="324"/>
      <c r="D36" s="324"/>
      <c r="E36" s="324"/>
      <c r="F36" s="2"/>
    </row>
    <row r="37" spans="1:7" x14ac:dyDescent="0.25">
      <c r="A37" s="16"/>
      <c r="B37" s="324" t="s">
        <v>369</v>
      </c>
      <c r="C37" s="324"/>
      <c r="D37" s="324"/>
      <c r="E37" s="324"/>
      <c r="F37" s="2"/>
    </row>
    <row r="38" spans="1:7" x14ac:dyDescent="0.25">
      <c r="A38" s="16"/>
      <c r="B38" s="327" t="s">
        <v>3793</v>
      </c>
      <c r="C38" s="327"/>
      <c r="D38" s="327"/>
      <c r="E38" s="327"/>
      <c r="F38" s="2"/>
    </row>
    <row r="39" spans="1:7" x14ac:dyDescent="0.25">
      <c r="A39" s="16"/>
      <c r="B39" s="324" t="s">
        <v>370</v>
      </c>
      <c r="C39" s="324"/>
      <c r="D39" s="324"/>
      <c r="E39" s="324"/>
      <c r="F39" s="2"/>
    </row>
    <row r="40" spans="1:7" x14ac:dyDescent="0.25">
      <c r="A40" s="16"/>
      <c r="B40" s="326" t="s">
        <v>3572</v>
      </c>
      <c r="C40" s="326"/>
      <c r="D40" s="326"/>
      <c r="E40" s="326"/>
      <c r="F40" s="2"/>
    </row>
    <row r="41" spans="1:7" x14ac:dyDescent="0.25">
      <c r="A41" s="16"/>
      <c r="B41" s="324" t="s">
        <v>371</v>
      </c>
      <c r="C41" s="324"/>
      <c r="D41" s="324"/>
      <c r="E41" s="324"/>
      <c r="F41" s="2"/>
    </row>
    <row r="42" spans="1:7" x14ac:dyDescent="0.25">
      <c r="A42" s="16"/>
      <c r="B42" s="324" t="s">
        <v>372</v>
      </c>
      <c r="C42" s="324"/>
      <c r="D42" s="324"/>
      <c r="E42" s="324"/>
      <c r="F42" s="2"/>
    </row>
    <row r="43" spans="1:7" x14ac:dyDescent="0.25">
      <c r="A43" s="16"/>
      <c r="B43" s="324" t="s">
        <v>373</v>
      </c>
      <c r="C43" s="324"/>
      <c r="D43" s="324"/>
      <c r="E43" s="324"/>
      <c r="F43" s="2"/>
    </row>
    <row r="44" spans="1:7" x14ac:dyDescent="0.25">
      <c r="A44" s="16" t="s">
        <v>72</v>
      </c>
      <c r="B44" s="324" t="s">
        <v>374</v>
      </c>
      <c r="C44" s="324"/>
      <c r="D44" s="324"/>
      <c r="E44" s="324"/>
      <c r="F44" s="2"/>
    </row>
    <row r="45" spans="1:7" x14ac:dyDescent="0.25">
      <c r="A45" s="16"/>
      <c r="B45" s="324" t="s">
        <v>375</v>
      </c>
      <c r="C45" s="324"/>
      <c r="D45" s="324"/>
      <c r="E45" s="324"/>
      <c r="F45" s="2"/>
    </row>
    <row r="46" spans="1:7" x14ac:dyDescent="0.25">
      <c r="A46" s="10"/>
      <c r="B46" s="325"/>
      <c r="C46" s="325"/>
      <c r="D46" s="325"/>
      <c r="E46" s="325"/>
    </row>
    <row r="47" spans="1:7" ht="15.75" x14ac:dyDescent="0.25">
      <c r="A47" s="108" t="s">
        <v>74</v>
      </c>
      <c r="B47" s="78"/>
      <c r="C47" s="78"/>
      <c r="D47" s="114"/>
      <c r="E47" s="165"/>
      <c r="F47" s="165"/>
      <c r="G47" s="165"/>
    </row>
    <row r="48" spans="1:7" ht="30" x14ac:dyDescent="0.25">
      <c r="A48" s="126" t="s">
        <v>75</v>
      </c>
      <c r="B48" s="39" t="s">
        <v>76</v>
      </c>
      <c r="C48" s="39" t="s">
        <v>77</v>
      </c>
      <c r="D48" s="39" t="s">
        <v>63</v>
      </c>
      <c r="E48" s="232" t="s">
        <v>78</v>
      </c>
      <c r="F48" s="237" t="s">
        <v>79</v>
      </c>
      <c r="G48" s="237" t="s">
        <v>80</v>
      </c>
    </row>
    <row r="49" spans="1:7" ht="30" x14ac:dyDescent="0.25">
      <c r="A49" s="233" t="s">
        <v>82</v>
      </c>
      <c r="B49" s="54"/>
      <c r="C49" s="54"/>
      <c r="D49" s="115"/>
      <c r="E49" s="86" t="s">
        <v>247</v>
      </c>
      <c r="F49" s="20" t="s">
        <v>376</v>
      </c>
      <c r="G49" s="20" t="s">
        <v>249</v>
      </c>
    </row>
    <row r="50" spans="1:7" ht="90" x14ac:dyDescent="0.25">
      <c r="A50" s="233" t="s">
        <v>92</v>
      </c>
      <c r="B50" s="54" t="s">
        <v>377</v>
      </c>
      <c r="C50" s="54" t="s">
        <v>93</v>
      </c>
      <c r="D50" s="115" t="s">
        <v>242</v>
      </c>
      <c r="E50" s="86" t="s">
        <v>378</v>
      </c>
      <c r="F50" s="20" t="s">
        <v>379</v>
      </c>
      <c r="G50" s="20" t="s">
        <v>380</v>
      </c>
    </row>
    <row r="51" spans="1:7" ht="90" x14ac:dyDescent="0.25">
      <c r="A51" s="233" t="s">
        <v>97</v>
      </c>
      <c r="B51" s="54" t="s">
        <v>377</v>
      </c>
      <c r="C51" s="54" t="s">
        <v>89</v>
      </c>
      <c r="D51" s="115" t="s">
        <v>242</v>
      </c>
      <c r="E51" s="86" t="s">
        <v>381</v>
      </c>
      <c r="F51" s="20" t="s">
        <v>382</v>
      </c>
      <c r="G51" s="20" t="s">
        <v>383</v>
      </c>
    </row>
    <row r="52" spans="1:7" ht="30" x14ac:dyDescent="0.25">
      <c r="A52" s="233" t="s">
        <v>100</v>
      </c>
      <c r="B52" s="54"/>
      <c r="C52" s="54"/>
      <c r="D52" s="115"/>
      <c r="E52" s="86" t="s">
        <v>3715</v>
      </c>
      <c r="F52" s="20" t="s">
        <v>384</v>
      </c>
      <c r="G52" s="20" t="s">
        <v>3716</v>
      </c>
    </row>
    <row r="53" spans="1:7" ht="90" x14ac:dyDescent="0.25">
      <c r="A53" s="233" t="s">
        <v>104</v>
      </c>
      <c r="B53" s="54" t="s">
        <v>377</v>
      </c>
      <c r="C53" s="54" t="s">
        <v>93</v>
      </c>
      <c r="D53" s="115" t="s">
        <v>364</v>
      </c>
      <c r="E53" s="86" t="s">
        <v>385</v>
      </c>
      <c r="F53" s="20" t="s">
        <v>379</v>
      </c>
      <c r="G53" s="20" t="s">
        <v>386</v>
      </c>
    </row>
    <row r="54" spans="1:7" ht="90" x14ac:dyDescent="0.25">
      <c r="A54" s="233" t="s">
        <v>108</v>
      </c>
      <c r="B54" s="54" t="s">
        <v>377</v>
      </c>
      <c r="C54" s="54" t="s">
        <v>89</v>
      </c>
      <c r="D54" s="115" t="s">
        <v>364</v>
      </c>
      <c r="E54" s="20" t="s">
        <v>387</v>
      </c>
      <c r="F54" s="20" t="s">
        <v>382</v>
      </c>
      <c r="G54" s="20" t="s">
        <v>388</v>
      </c>
    </row>
    <row r="55" spans="1:7" ht="30" x14ac:dyDescent="0.25">
      <c r="A55" s="233" t="s">
        <v>112</v>
      </c>
      <c r="B55" s="54"/>
      <c r="C55" s="54"/>
      <c r="D55" s="115"/>
      <c r="E55" s="20" t="s">
        <v>291</v>
      </c>
      <c r="F55" s="20" t="s">
        <v>253</v>
      </c>
      <c r="G55" s="20" t="s">
        <v>254</v>
      </c>
    </row>
    <row r="56" spans="1:7" ht="30" x14ac:dyDescent="0.25">
      <c r="A56" s="233" t="s">
        <v>115</v>
      </c>
      <c r="B56" s="54" t="s">
        <v>377</v>
      </c>
      <c r="C56" s="54" t="s">
        <v>93</v>
      </c>
      <c r="D56" s="115" t="s">
        <v>64</v>
      </c>
      <c r="E56" s="20" t="s">
        <v>389</v>
      </c>
      <c r="F56" s="20" t="s">
        <v>390</v>
      </c>
      <c r="G56" s="20" t="s">
        <v>391</v>
      </c>
    </row>
    <row r="57" spans="1:7" ht="45" x14ac:dyDescent="0.25">
      <c r="A57" s="233" t="s">
        <v>118</v>
      </c>
      <c r="B57" s="54" t="s">
        <v>392</v>
      </c>
      <c r="C57" s="54"/>
      <c r="D57" s="115" t="s">
        <v>64</v>
      </c>
      <c r="E57" s="20" t="s">
        <v>393</v>
      </c>
      <c r="F57" s="20" t="s">
        <v>394</v>
      </c>
      <c r="G57" s="20" t="s">
        <v>395</v>
      </c>
    </row>
    <row r="58" spans="1:7" ht="30" x14ac:dyDescent="0.25">
      <c r="A58" s="233" t="s">
        <v>123</v>
      </c>
      <c r="B58" s="54">
        <v>254</v>
      </c>
      <c r="C58" s="54"/>
      <c r="D58" s="115" t="s">
        <v>64</v>
      </c>
      <c r="E58" s="20" t="s">
        <v>396</v>
      </c>
      <c r="F58" s="20" t="s">
        <v>397</v>
      </c>
      <c r="G58" s="20" t="s">
        <v>398</v>
      </c>
    </row>
    <row r="59" spans="1:7" ht="45" x14ac:dyDescent="0.25">
      <c r="A59" s="233" t="s">
        <v>128</v>
      </c>
      <c r="B59" s="54"/>
      <c r="C59" s="54"/>
      <c r="D59" s="115" t="s">
        <v>64</v>
      </c>
      <c r="E59" s="20" t="s">
        <v>399</v>
      </c>
      <c r="F59" s="20" t="s">
        <v>400</v>
      </c>
      <c r="G59" s="20" t="s">
        <v>401</v>
      </c>
    </row>
    <row r="60" spans="1:7" ht="105" x14ac:dyDescent="0.25">
      <c r="A60" s="233" t="s">
        <v>131</v>
      </c>
      <c r="B60" s="54" t="s">
        <v>3545</v>
      </c>
      <c r="C60" s="54" t="s">
        <v>89</v>
      </c>
      <c r="D60" s="115" t="s">
        <v>64</v>
      </c>
      <c r="E60" s="203" t="s">
        <v>402</v>
      </c>
      <c r="F60" s="20" t="s">
        <v>3544</v>
      </c>
      <c r="G60" s="20" t="s">
        <v>405</v>
      </c>
    </row>
    <row r="61" spans="1:7" x14ac:dyDescent="0.25">
      <c r="A61" s="233" t="s">
        <v>134</v>
      </c>
      <c r="B61" s="54"/>
      <c r="C61" s="54"/>
      <c r="D61" s="115"/>
      <c r="E61" s="20" t="s">
        <v>404</v>
      </c>
    </row>
    <row r="62" spans="1:7" x14ac:dyDescent="0.25">
      <c r="A62" s="233" t="s">
        <v>136</v>
      </c>
      <c r="B62" s="54"/>
      <c r="C62" s="54"/>
      <c r="D62" s="115"/>
      <c r="E62" s="20" t="s">
        <v>404</v>
      </c>
    </row>
    <row r="63" spans="1:7" ht="105" x14ac:dyDescent="0.25">
      <c r="A63" s="233" t="s">
        <v>138</v>
      </c>
      <c r="B63" s="54">
        <v>354</v>
      </c>
      <c r="C63" s="54"/>
      <c r="D63" s="115" t="s">
        <v>64</v>
      </c>
      <c r="E63" s="20" t="s">
        <v>406</v>
      </c>
      <c r="F63" s="20" t="s">
        <v>407</v>
      </c>
      <c r="G63" s="203" t="s">
        <v>408</v>
      </c>
    </row>
    <row r="64" spans="1:7" ht="30" x14ac:dyDescent="0.25">
      <c r="A64" s="233" t="s">
        <v>144</v>
      </c>
      <c r="B64" s="54">
        <v>258</v>
      </c>
      <c r="C64" s="54"/>
      <c r="D64" s="115" t="s">
        <v>64</v>
      </c>
      <c r="E64" s="20" t="s">
        <v>409</v>
      </c>
      <c r="F64" s="20" t="s">
        <v>410</v>
      </c>
      <c r="G64" s="20" t="s">
        <v>411</v>
      </c>
    </row>
    <row r="65" spans="1:7" ht="45" x14ac:dyDescent="0.25">
      <c r="A65" s="233" t="s">
        <v>146</v>
      </c>
      <c r="B65" s="54">
        <v>261</v>
      </c>
      <c r="C65" s="54"/>
      <c r="D65" s="115" t="s">
        <v>64</v>
      </c>
      <c r="E65" s="86" t="s">
        <v>412</v>
      </c>
      <c r="F65" s="20" t="s">
        <v>413</v>
      </c>
      <c r="G65" s="20" t="s">
        <v>414</v>
      </c>
    </row>
    <row r="66" spans="1:7" ht="45" x14ac:dyDescent="0.25">
      <c r="A66" s="233" t="s">
        <v>152</v>
      </c>
      <c r="B66" s="54">
        <v>261</v>
      </c>
      <c r="C66" s="240"/>
      <c r="D66" s="115" t="s">
        <v>64</v>
      </c>
      <c r="E66" s="86" t="s">
        <v>415</v>
      </c>
      <c r="F66" s="20" t="s">
        <v>416</v>
      </c>
      <c r="G66" s="20" t="s">
        <v>398</v>
      </c>
    </row>
    <row r="67" spans="1:7" ht="45" x14ac:dyDescent="0.25">
      <c r="A67" s="233" t="s">
        <v>154</v>
      </c>
      <c r="B67" s="54"/>
      <c r="C67" s="54"/>
      <c r="D67" s="115" t="s">
        <v>64</v>
      </c>
      <c r="E67" s="20" t="s">
        <v>417</v>
      </c>
      <c r="F67" s="20" t="s">
        <v>418</v>
      </c>
      <c r="G67" s="203" t="s">
        <v>419</v>
      </c>
    </row>
    <row r="68" spans="1:7" ht="45" x14ac:dyDescent="0.25">
      <c r="A68" s="233" t="s">
        <v>157</v>
      </c>
      <c r="B68" s="54"/>
      <c r="C68" s="54"/>
      <c r="D68" s="115" t="s">
        <v>64</v>
      </c>
      <c r="E68" s="20" t="s">
        <v>3498</v>
      </c>
      <c r="F68" s="20" t="s">
        <v>420</v>
      </c>
      <c r="G68" s="203" t="s">
        <v>421</v>
      </c>
    </row>
    <row r="69" spans="1:7" ht="30" x14ac:dyDescent="0.25">
      <c r="A69" s="233" t="s">
        <v>159</v>
      </c>
      <c r="B69" s="54"/>
      <c r="C69" s="54"/>
      <c r="D69" s="115"/>
      <c r="E69" s="20" t="s">
        <v>422</v>
      </c>
      <c r="F69" s="24"/>
      <c r="G69" s="20"/>
    </row>
    <row r="70" spans="1:7" ht="45" x14ac:dyDescent="0.25">
      <c r="A70" s="233" t="s">
        <v>166</v>
      </c>
      <c r="B70" s="54">
        <v>263</v>
      </c>
      <c r="C70" s="54"/>
      <c r="D70" s="115" t="s">
        <v>366</v>
      </c>
      <c r="E70" s="302" t="s">
        <v>3796</v>
      </c>
      <c r="F70" s="20" t="s">
        <v>3450</v>
      </c>
      <c r="G70" s="20" t="s">
        <v>423</v>
      </c>
    </row>
    <row r="71" spans="1:7" ht="30" x14ac:dyDescent="0.25">
      <c r="A71" s="233" t="s">
        <v>170</v>
      </c>
      <c r="B71" s="54"/>
      <c r="C71" s="54"/>
      <c r="D71" s="115"/>
      <c r="E71" s="20" t="s">
        <v>424</v>
      </c>
      <c r="F71" s="20" t="s">
        <v>425</v>
      </c>
      <c r="G71" s="20" t="s">
        <v>426</v>
      </c>
    </row>
    <row r="72" spans="1:7" ht="30" x14ac:dyDescent="0.25">
      <c r="A72" s="233" t="s">
        <v>173</v>
      </c>
      <c r="B72" s="54">
        <v>263</v>
      </c>
      <c r="C72" s="54"/>
      <c r="D72" s="115" t="s">
        <v>365</v>
      </c>
      <c r="E72" s="301" t="s">
        <v>3797</v>
      </c>
      <c r="F72" s="20" t="s">
        <v>3451</v>
      </c>
      <c r="G72" s="20" t="s">
        <v>428</v>
      </c>
    </row>
    <row r="73" spans="1:7" ht="30" x14ac:dyDescent="0.25">
      <c r="A73" s="233" t="s">
        <v>175</v>
      </c>
      <c r="B73" s="54">
        <v>263</v>
      </c>
      <c r="C73" s="54"/>
      <c r="D73" s="115" t="s">
        <v>365</v>
      </c>
      <c r="E73" s="301" t="s">
        <v>3798</v>
      </c>
      <c r="F73" s="20" t="s">
        <v>3451</v>
      </c>
      <c r="G73" s="20" t="s">
        <v>428</v>
      </c>
    </row>
    <row r="74" spans="1:7" ht="30" x14ac:dyDescent="0.25">
      <c r="A74" s="233" t="s">
        <v>178</v>
      </c>
      <c r="B74" s="54">
        <v>265</v>
      </c>
      <c r="C74" s="54"/>
      <c r="D74" s="115" t="s">
        <v>365</v>
      </c>
      <c r="E74" s="20" t="s">
        <v>429</v>
      </c>
      <c r="F74" s="20" t="s">
        <v>430</v>
      </c>
      <c r="G74" s="20" t="s">
        <v>431</v>
      </c>
    </row>
    <row r="75" spans="1:7" ht="30" x14ac:dyDescent="0.25">
      <c r="A75" s="233" t="s">
        <v>181</v>
      </c>
      <c r="B75" s="54"/>
      <c r="C75" s="54"/>
      <c r="D75" s="115"/>
      <c r="E75" s="20" t="s">
        <v>291</v>
      </c>
      <c r="F75" s="20" t="s">
        <v>253</v>
      </c>
      <c r="G75" s="20" t="s">
        <v>254</v>
      </c>
    </row>
    <row r="76" spans="1:7" ht="45" x14ac:dyDescent="0.25">
      <c r="A76" s="233" t="s">
        <v>183</v>
      </c>
      <c r="B76" s="54" t="s">
        <v>3731</v>
      </c>
      <c r="C76" s="54"/>
      <c r="D76" s="115" t="s">
        <v>64</v>
      </c>
      <c r="E76" s="20" t="s">
        <v>432</v>
      </c>
      <c r="F76" s="20" t="s">
        <v>3728</v>
      </c>
      <c r="G76" s="20" t="s">
        <v>403</v>
      </c>
    </row>
    <row r="77" spans="1:7" ht="45" x14ac:dyDescent="0.25">
      <c r="A77" s="233" t="s">
        <v>3431</v>
      </c>
      <c r="B77" s="54">
        <v>546</v>
      </c>
      <c r="C77" s="54"/>
      <c r="D77" s="115" t="s">
        <v>64</v>
      </c>
      <c r="E77" s="20" t="s">
        <v>3727</v>
      </c>
      <c r="F77" s="20" t="s">
        <v>3729</v>
      </c>
      <c r="G77" s="20" t="s">
        <v>3730</v>
      </c>
    </row>
    <row r="78" spans="1:7" ht="30" x14ac:dyDescent="0.25">
      <c r="A78" s="233" t="s">
        <v>185</v>
      </c>
      <c r="B78" s="54">
        <v>546</v>
      </c>
      <c r="C78" s="54"/>
      <c r="D78" s="115" t="s">
        <v>64</v>
      </c>
      <c r="E78" s="20" t="s">
        <v>433</v>
      </c>
      <c r="F78" s="20" t="s">
        <v>434</v>
      </c>
      <c r="G78" s="20" t="s">
        <v>435</v>
      </c>
    </row>
    <row r="79" spans="1:7" ht="45" x14ac:dyDescent="0.25">
      <c r="A79" s="233" t="s">
        <v>188</v>
      </c>
      <c r="B79" s="54">
        <v>546</v>
      </c>
      <c r="C79" s="54"/>
      <c r="D79" s="115" t="s">
        <v>64</v>
      </c>
      <c r="E79" s="20" t="s">
        <v>436</v>
      </c>
      <c r="F79" s="20" t="s">
        <v>437</v>
      </c>
      <c r="G79" s="20" t="s">
        <v>438</v>
      </c>
    </row>
    <row r="80" spans="1:7" ht="30" x14ac:dyDescent="0.25">
      <c r="A80" s="233" t="s">
        <v>192</v>
      </c>
      <c r="B80" s="54"/>
      <c r="C80" s="54"/>
      <c r="D80" s="115" t="s">
        <v>64</v>
      </c>
      <c r="E80" s="86" t="s">
        <v>439</v>
      </c>
      <c r="F80" s="20" t="s">
        <v>440</v>
      </c>
      <c r="G80" s="20" t="s">
        <v>441</v>
      </c>
    </row>
    <row r="81" spans="1:7" ht="45" x14ac:dyDescent="0.25">
      <c r="A81" s="233" t="s">
        <v>195</v>
      </c>
      <c r="B81" s="54"/>
      <c r="C81" s="54"/>
      <c r="D81" s="115" t="s">
        <v>64</v>
      </c>
      <c r="E81" s="20" t="s">
        <v>442</v>
      </c>
      <c r="F81" s="20" t="s">
        <v>443</v>
      </c>
      <c r="G81" s="301" t="s">
        <v>3789</v>
      </c>
    </row>
    <row r="82" spans="1:7" ht="45" x14ac:dyDescent="0.25">
      <c r="A82" s="233" t="s">
        <v>198</v>
      </c>
      <c r="B82" s="54"/>
      <c r="C82" s="54"/>
      <c r="D82" s="115" t="s">
        <v>64</v>
      </c>
      <c r="E82" s="20" t="s">
        <v>444</v>
      </c>
      <c r="F82" s="20" t="s">
        <v>443</v>
      </c>
      <c r="G82" s="301" t="s">
        <v>3790</v>
      </c>
    </row>
    <row r="83" spans="1:7" ht="45" x14ac:dyDescent="0.25">
      <c r="A83" s="233" t="s">
        <v>202</v>
      </c>
      <c r="B83" s="54"/>
      <c r="C83" s="54"/>
      <c r="D83" s="115" t="s">
        <v>64</v>
      </c>
      <c r="E83" s="20" t="s">
        <v>445</v>
      </c>
      <c r="F83" s="20" t="s">
        <v>443</v>
      </c>
      <c r="G83" s="301" t="s">
        <v>3791</v>
      </c>
    </row>
    <row r="84" spans="1:7" ht="30" x14ac:dyDescent="0.25">
      <c r="A84" s="233" t="s">
        <v>206</v>
      </c>
      <c r="B84" s="54">
        <v>305</v>
      </c>
      <c r="C84" s="54"/>
      <c r="D84" s="115" t="s">
        <v>64</v>
      </c>
      <c r="E84" s="20" t="s">
        <v>3573</v>
      </c>
      <c r="F84" s="20" t="s">
        <v>446</v>
      </c>
      <c r="G84" s="20" t="s">
        <v>3574</v>
      </c>
    </row>
    <row r="85" spans="1:7" ht="30" x14ac:dyDescent="0.25">
      <c r="A85" s="233" t="s">
        <v>208</v>
      </c>
      <c r="B85" s="54">
        <v>305</v>
      </c>
      <c r="C85" s="54"/>
      <c r="D85" s="115" t="s">
        <v>64</v>
      </c>
      <c r="E85" s="20" t="s">
        <v>447</v>
      </c>
      <c r="F85" s="20" t="s">
        <v>448</v>
      </c>
      <c r="G85" s="20" t="s">
        <v>441</v>
      </c>
    </row>
    <row r="86" spans="1:7" ht="45" x14ac:dyDescent="0.25">
      <c r="A86" s="233" t="s">
        <v>212</v>
      </c>
      <c r="B86" s="54">
        <v>305</v>
      </c>
      <c r="C86" s="54"/>
      <c r="D86" s="115" t="s">
        <v>64</v>
      </c>
      <c r="E86" s="20" t="s">
        <v>3575</v>
      </c>
      <c r="F86" s="20" t="s">
        <v>449</v>
      </c>
      <c r="G86" s="20" t="s">
        <v>441</v>
      </c>
    </row>
    <row r="87" spans="1:7" ht="45" x14ac:dyDescent="0.25">
      <c r="A87" s="233" t="s">
        <v>214</v>
      </c>
      <c r="B87" s="54">
        <v>305</v>
      </c>
      <c r="C87" s="54"/>
      <c r="D87" s="115" t="s">
        <v>64</v>
      </c>
      <c r="E87" s="20" t="s">
        <v>3719</v>
      </c>
      <c r="F87" s="20" t="s">
        <v>3720</v>
      </c>
      <c r="G87" s="20" t="s">
        <v>3574</v>
      </c>
    </row>
    <row r="88" spans="1:7" ht="30" x14ac:dyDescent="0.25">
      <c r="A88" s="233" t="s">
        <v>215</v>
      </c>
      <c r="B88" s="54">
        <v>354</v>
      </c>
      <c r="C88" s="54"/>
      <c r="D88" s="115" t="s">
        <v>64</v>
      </c>
      <c r="E88" s="20" t="s">
        <v>450</v>
      </c>
      <c r="F88" s="20" t="s">
        <v>451</v>
      </c>
      <c r="G88" s="20" t="s">
        <v>452</v>
      </c>
    </row>
    <row r="89" spans="1:7" ht="60" x14ac:dyDescent="0.25">
      <c r="A89" s="233" t="s">
        <v>453</v>
      </c>
      <c r="B89" s="54">
        <v>354</v>
      </c>
      <c r="C89" s="54"/>
      <c r="D89" s="115" t="s">
        <v>64</v>
      </c>
      <c r="E89" s="20" t="s">
        <v>454</v>
      </c>
      <c r="F89" s="20" t="s">
        <v>3551</v>
      </c>
      <c r="G89" s="20" t="s">
        <v>455</v>
      </c>
    </row>
    <row r="90" spans="1:7" ht="90" x14ac:dyDescent="0.25">
      <c r="A90" s="233" t="s">
        <v>456</v>
      </c>
      <c r="B90" s="54" t="s">
        <v>457</v>
      </c>
      <c r="C90" s="54"/>
      <c r="D90" s="115" t="s">
        <v>64</v>
      </c>
      <c r="E90" s="20" t="s">
        <v>458</v>
      </c>
      <c r="F90" s="20" t="s">
        <v>459</v>
      </c>
      <c r="G90" s="20" t="s">
        <v>460</v>
      </c>
    </row>
    <row r="91" spans="1:7" ht="30" x14ac:dyDescent="0.25">
      <c r="A91" s="233" t="s">
        <v>461</v>
      </c>
      <c r="B91" s="54" t="s">
        <v>462</v>
      </c>
      <c r="C91" s="54"/>
      <c r="D91" s="115" t="s">
        <v>64</v>
      </c>
      <c r="E91" s="20" t="s">
        <v>463</v>
      </c>
      <c r="F91" s="20" t="s">
        <v>464</v>
      </c>
      <c r="G91" s="20" t="s">
        <v>465</v>
      </c>
    </row>
    <row r="92" spans="1:7" ht="30" x14ac:dyDescent="0.25">
      <c r="A92" s="233" t="s">
        <v>466</v>
      </c>
      <c r="B92" s="54">
        <v>355</v>
      </c>
      <c r="C92" s="54"/>
      <c r="D92" s="115" t="s">
        <v>64</v>
      </c>
      <c r="E92" s="203" t="s">
        <v>3456</v>
      </c>
      <c r="F92" s="20" t="s">
        <v>467</v>
      </c>
      <c r="G92" s="20" t="s">
        <v>465</v>
      </c>
    </row>
    <row r="93" spans="1:7" ht="30" x14ac:dyDescent="0.25">
      <c r="A93" s="233" t="s">
        <v>468</v>
      </c>
      <c r="B93" s="54">
        <v>360</v>
      </c>
      <c r="C93" s="240"/>
      <c r="D93" s="115" t="s">
        <v>64</v>
      </c>
      <c r="E93" s="86" t="s">
        <v>469</v>
      </c>
      <c r="F93" s="20" t="s">
        <v>310</v>
      </c>
      <c r="G93" s="20" t="s">
        <v>311</v>
      </c>
    </row>
    <row r="94" spans="1:7" ht="30" x14ac:dyDescent="0.25">
      <c r="A94" s="233" t="s">
        <v>470</v>
      </c>
      <c r="B94" s="54">
        <v>387</v>
      </c>
      <c r="C94" s="240"/>
      <c r="D94" s="115" t="s">
        <v>64</v>
      </c>
      <c r="E94" s="86" t="s">
        <v>471</v>
      </c>
      <c r="F94" s="86" t="s">
        <v>472</v>
      </c>
      <c r="G94" s="20" t="s">
        <v>473</v>
      </c>
    </row>
    <row r="95" spans="1:7" ht="30" x14ac:dyDescent="0.25">
      <c r="A95" s="233" t="s">
        <v>474</v>
      </c>
      <c r="B95" s="54">
        <v>387</v>
      </c>
      <c r="C95" s="240"/>
      <c r="D95" s="115" t="s">
        <v>64</v>
      </c>
      <c r="E95" s="20" t="s">
        <v>475</v>
      </c>
      <c r="F95" s="20" t="s">
        <v>476</v>
      </c>
      <c r="G95" s="20" t="s">
        <v>477</v>
      </c>
    </row>
    <row r="96" spans="1:7" x14ac:dyDescent="0.25">
      <c r="A96" s="233" t="s">
        <v>478</v>
      </c>
      <c r="B96" s="241"/>
      <c r="C96" s="242"/>
      <c r="D96" s="243"/>
      <c r="E96" s="20" t="s">
        <v>479</v>
      </c>
      <c r="F96" s="244"/>
      <c r="G96" s="244"/>
    </row>
    <row r="97" spans="1:7" x14ac:dyDescent="0.25">
      <c r="A97" s="233" t="s">
        <v>480</v>
      </c>
      <c r="B97" s="241"/>
      <c r="C97" s="242"/>
      <c r="D97" s="243"/>
      <c r="E97" s="20" t="s">
        <v>479</v>
      </c>
      <c r="F97" s="244"/>
      <c r="G97" s="244"/>
    </row>
    <row r="98" spans="1:7" x14ac:dyDescent="0.25">
      <c r="A98" s="233" t="s">
        <v>481</v>
      </c>
      <c r="B98" s="241"/>
      <c r="C98" s="242"/>
      <c r="D98" s="243"/>
      <c r="E98" s="20" t="s">
        <v>479</v>
      </c>
      <c r="F98" s="244"/>
      <c r="G98" s="244"/>
    </row>
    <row r="99" spans="1:7" x14ac:dyDescent="0.25">
      <c r="A99" s="233" t="s">
        <v>482</v>
      </c>
      <c r="B99" s="241"/>
      <c r="C99" s="242"/>
      <c r="D99" s="243"/>
      <c r="E99" s="20" t="s">
        <v>479</v>
      </c>
      <c r="F99" s="244"/>
      <c r="G99" s="244"/>
    </row>
    <row r="100" spans="1:7" x14ac:dyDescent="0.25">
      <c r="A100" s="233" t="s">
        <v>483</v>
      </c>
      <c r="B100" s="241"/>
      <c r="C100" s="242"/>
      <c r="D100" s="243"/>
      <c r="E100" s="20" t="s">
        <v>479</v>
      </c>
      <c r="F100" s="244"/>
      <c r="G100" s="244"/>
    </row>
    <row r="101" spans="1:7" x14ac:dyDescent="0.25">
      <c r="A101" s="233" t="s">
        <v>484</v>
      </c>
      <c r="B101" s="241"/>
      <c r="C101" s="242"/>
      <c r="D101" s="243"/>
      <c r="E101" s="20" t="s">
        <v>479</v>
      </c>
      <c r="F101" s="244"/>
      <c r="G101" s="244"/>
    </row>
    <row r="102" spans="1:7" x14ac:dyDescent="0.25">
      <c r="A102" s="233" t="s">
        <v>485</v>
      </c>
      <c r="B102" s="241"/>
      <c r="C102" s="242"/>
      <c r="D102" s="243"/>
      <c r="E102" s="20" t="s">
        <v>479</v>
      </c>
      <c r="F102" s="244"/>
      <c r="G102" s="244"/>
    </row>
    <row r="103" spans="1:7" x14ac:dyDescent="0.25">
      <c r="A103" s="233" t="s">
        <v>486</v>
      </c>
      <c r="B103" s="241"/>
      <c r="C103" s="242"/>
      <c r="D103" s="243"/>
      <c r="E103" s="20" t="s">
        <v>479</v>
      </c>
      <c r="F103" s="244"/>
      <c r="G103" s="244"/>
    </row>
    <row r="104" spans="1:7" x14ac:dyDescent="0.25">
      <c r="A104" s="233" t="s">
        <v>487</v>
      </c>
      <c r="B104" s="241"/>
      <c r="C104" s="242"/>
      <c r="D104" s="243"/>
      <c r="E104" s="20" t="s">
        <v>479</v>
      </c>
      <c r="F104" s="244"/>
      <c r="G104" s="244"/>
    </row>
    <row r="105" spans="1:7" x14ac:dyDescent="0.25">
      <c r="A105" s="233" t="s">
        <v>488</v>
      </c>
      <c r="B105" s="241"/>
      <c r="C105" s="242"/>
      <c r="D105" s="243"/>
      <c r="E105" s="20" t="s">
        <v>479</v>
      </c>
      <c r="F105" s="244"/>
      <c r="G105" s="244"/>
    </row>
    <row r="106" spans="1:7" x14ac:dyDescent="0.25">
      <c r="A106" s="233" t="s">
        <v>489</v>
      </c>
      <c r="B106" s="241"/>
      <c r="C106" s="242"/>
      <c r="D106" s="243"/>
      <c r="E106" s="20" t="s">
        <v>479</v>
      </c>
      <c r="F106" s="244"/>
      <c r="G106" s="244"/>
    </row>
    <row r="107" spans="1:7" x14ac:dyDescent="0.25">
      <c r="A107" s="233" t="s">
        <v>490</v>
      </c>
      <c r="B107" s="241"/>
      <c r="C107" s="242"/>
      <c r="D107" s="243"/>
      <c r="E107" s="20" t="s">
        <v>479</v>
      </c>
      <c r="F107" s="244"/>
      <c r="G107" s="244"/>
    </row>
    <row r="108" spans="1:7" x14ac:dyDescent="0.25">
      <c r="A108" s="233" t="s">
        <v>491</v>
      </c>
      <c r="B108" s="241"/>
      <c r="C108" s="242"/>
      <c r="D108" s="243"/>
      <c r="E108" s="20" t="s">
        <v>479</v>
      </c>
      <c r="F108" s="244"/>
      <c r="G108" s="244"/>
    </row>
    <row r="109" spans="1:7" x14ac:dyDescent="0.25">
      <c r="A109" s="233" t="s">
        <v>492</v>
      </c>
      <c r="B109" s="245"/>
      <c r="C109" s="242"/>
      <c r="D109" s="243"/>
      <c r="E109" s="20" t="s">
        <v>479</v>
      </c>
      <c r="F109" s="244"/>
      <c r="G109" s="244"/>
    </row>
    <row r="110" spans="1:7" ht="45" x14ac:dyDescent="0.25">
      <c r="A110" s="233" t="s">
        <v>493</v>
      </c>
      <c r="B110" s="54">
        <v>355</v>
      </c>
      <c r="C110" s="54"/>
      <c r="D110" s="115" t="s">
        <v>64</v>
      </c>
      <c r="E110" s="20" t="s">
        <v>3779</v>
      </c>
      <c r="F110" s="203" t="s">
        <v>3780</v>
      </c>
      <c r="G110" s="20" t="s">
        <v>494</v>
      </c>
    </row>
    <row r="111" spans="1:7" x14ac:dyDescent="0.25">
      <c r="A111" s="233" t="s">
        <v>495</v>
      </c>
      <c r="B111" s="54"/>
      <c r="C111" s="54"/>
      <c r="D111" s="115"/>
      <c r="E111" s="20" t="s">
        <v>479</v>
      </c>
      <c r="F111" s="20"/>
      <c r="G111" s="20"/>
    </row>
    <row r="112" spans="1:7" ht="45" x14ac:dyDescent="0.25">
      <c r="A112" s="233" t="s">
        <v>496</v>
      </c>
      <c r="B112" s="54"/>
      <c r="C112" s="240"/>
      <c r="D112" s="115"/>
      <c r="E112" s="20" t="s">
        <v>497</v>
      </c>
      <c r="F112" s="20" t="s">
        <v>498</v>
      </c>
      <c r="G112" s="301" t="s">
        <v>3785</v>
      </c>
    </row>
    <row r="113" spans="1:7" ht="45" x14ac:dyDescent="0.25">
      <c r="A113" s="233" t="s">
        <v>499</v>
      </c>
      <c r="B113" s="54">
        <v>792</v>
      </c>
      <c r="C113" s="240"/>
      <c r="D113" s="115" t="s">
        <v>367</v>
      </c>
      <c r="E113" s="20" t="s">
        <v>500</v>
      </c>
      <c r="F113" s="20" t="s">
        <v>501</v>
      </c>
      <c r="G113" s="20" t="s">
        <v>502</v>
      </c>
    </row>
    <row r="114" spans="1:7" x14ac:dyDescent="0.25">
      <c r="A114" s="233" t="s">
        <v>503</v>
      </c>
      <c r="B114" s="54"/>
      <c r="C114" s="240"/>
      <c r="D114" s="115"/>
      <c r="E114" s="20" t="s">
        <v>479</v>
      </c>
      <c r="F114" s="20"/>
      <c r="G114" s="20"/>
    </row>
    <row r="115" spans="1:7" ht="30" x14ac:dyDescent="0.25">
      <c r="A115" s="233" t="s">
        <v>2099</v>
      </c>
      <c r="B115" s="54"/>
      <c r="C115" s="240"/>
      <c r="D115" s="115"/>
      <c r="E115" s="20" t="s">
        <v>291</v>
      </c>
      <c r="F115" s="20"/>
      <c r="G115" s="20"/>
    </row>
    <row r="116" spans="1:7" ht="30" x14ac:dyDescent="0.25">
      <c r="A116" s="233" t="s">
        <v>2100</v>
      </c>
      <c r="B116" s="54"/>
      <c r="C116" s="240"/>
      <c r="D116" s="115" t="s">
        <v>64</v>
      </c>
      <c r="E116" s="20" t="s">
        <v>3547</v>
      </c>
      <c r="F116" s="20" t="s">
        <v>3546</v>
      </c>
      <c r="G116" s="20" t="s">
        <v>2096</v>
      </c>
    </row>
    <row r="117" spans="1:7" ht="60" x14ac:dyDescent="0.25">
      <c r="A117" s="233" t="s">
        <v>2101</v>
      </c>
      <c r="B117" s="54"/>
      <c r="C117" s="240"/>
      <c r="D117" s="115" t="s">
        <v>64</v>
      </c>
      <c r="E117" s="20" t="s">
        <v>3548</v>
      </c>
      <c r="F117" s="20" t="s">
        <v>3549</v>
      </c>
      <c r="G117" s="20" t="s">
        <v>2078</v>
      </c>
    </row>
    <row r="118" spans="1:7" ht="45" x14ac:dyDescent="0.25">
      <c r="A118" s="233" t="s">
        <v>2102</v>
      </c>
      <c r="B118" s="54">
        <v>761</v>
      </c>
      <c r="C118" s="240"/>
      <c r="D118" s="115" t="s">
        <v>64</v>
      </c>
      <c r="E118" s="20" t="s">
        <v>3550</v>
      </c>
      <c r="F118" s="20" t="s">
        <v>3614</v>
      </c>
      <c r="G118" s="20" t="s">
        <v>403</v>
      </c>
    </row>
    <row r="119" spans="1:7" ht="60" x14ac:dyDescent="0.25">
      <c r="A119" s="233" t="s">
        <v>2103</v>
      </c>
      <c r="B119" s="54">
        <v>761</v>
      </c>
      <c r="C119" s="240"/>
      <c r="D119" s="115" t="s">
        <v>64</v>
      </c>
      <c r="E119" s="20" t="s">
        <v>3552</v>
      </c>
      <c r="F119" s="20" t="s">
        <v>3553</v>
      </c>
      <c r="G119" s="20" t="s">
        <v>3554</v>
      </c>
    </row>
  </sheetData>
  <mergeCells count="22">
    <mergeCell ref="B31:E31"/>
    <mergeCell ref="B34:E34"/>
    <mergeCell ref="B35:E35"/>
    <mergeCell ref="B1:E1"/>
    <mergeCell ref="B2:E2"/>
    <mergeCell ref="B3:E3"/>
    <mergeCell ref="B4:E4"/>
    <mergeCell ref="B5:E5"/>
    <mergeCell ref="B30:E30"/>
    <mergeCell ref="B32:E32"/>
    <mergeCell ref="B45:E45"/>
    <mergeCell ref="B46:E46"/>
    <mergeCell ref="B33:E33"/>
    <mergeCell ref="B36:E36"/>
    <mergeCell ref="B44:E44"/>
    <mergeCell ref="B40:E40"/>
    <mergeCell ref="B41:E41"/>
    <mergeCell ref="B42:E42"/>
    <mergeCell ref="B43:E43"/>
    <mergeCell ref="B37:E37"/>
    <mergeCell ref="B38:E38"/>
    <mergeCell ref="B39:E39"/>
  </mergeCells>
  <phoneticPr fontId="8" type="noConversion"/>
  <conditionalFormatting sqref="E24:E26 E28">
    <cfRule type="expression" dxfId="151" priority="9">
      <formula>$I24="NE"</formula>
    </cfRule>
    <cfRule type="expression" dxfId="150" priority="10" stopIfTrue="1">
      <formula>$L24&lt;&gt;""</formula>
    </cfRule>
    <cfRule type="expression" dxfId="149" priority="11">
      <formula>$I24="ANO"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C473-E7D3-41FA-856B-B969351BAB32}">
  <sheetPr codeName="List4">
    <tabColor rgb="FF00B050"/>
    <pageSetUpPr fitToPage="1"/>
  </sheetPr>
  <dimension ref="A1:G116"/>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76" customWidth="1"/>
    <col min="5" max="5" width="64.28515625" style="4" customWidth="1"/>
    <col min="6" max="6" width="42.85546875" style="168" customWidth="1"/>
    <col min="7" max="7" width="42.85546875" style="4" customWidth="1"/>
    <col min="8" max="16384" width="9.140625" style="1"/>
  </cols>
  <sheetData>
    <row r="1" spans="1:6" ht="15.75" x14ac:dyDescent="0.25">
      <c r="A1" s="48" t="s">
        <v>0</v>
      </c>
      <c r="B1" s="328"/>
      <c r="C1" s="328"/>
      <c r="D1" s="328"/>
      <c r="E1" s="328"/>
      <c r="F1" s="4"/>
    </row>
    <row r="2" spans="1:6" x14ac:dyDescent="0.25">
      <c r="A2" s="50" t="s">
        <v>1</v>
      </c>
      <c r="B2" s="329" t="s">
        <v>504</v>
      </c>
      <c r="C2" s="329"/>
      <c r="D2" s="329"/>
      <c r="E2" s="329"/>
    </row>
    <row r="3" spans="1:6" x14ac:dyDescent="0.25">
      <c r="A3" s="50" t="s">
        <v>3</v>
      </c>
      <c r="B3" s="317" t="s">
        <v>3784</v>
      </c>
      <c r="C3" s="317"/>
      <c r="D3" s="317"/>
      <c r="E3" s="317"/>
    </row>
    <row r="4" spans="1:6" x14ac:dyDescent="0.25">
      <c r="A4" s="50" t="s">
        <v>4</v>
      </c>
      <c r="B4" s="318">
        <v>46041</v>
      </c>
      <c r="C4" s="318"/>
      <c r="D4" s="318"/>
      <c r="E4" s="318"/>
    </row>
    <row r="5" spans="1:6" x14ac:dyDescent="0.25">
      <c r="A5" s="50" t="s">
        <v>5</v>
      </c>
      <c r="B5" s="319" t="s">
        <v>505</v>
      </c>
      <c r="C5" s="319"/>
      <c r="D5" s="319"/>
      <c r="E5" s="319"/>
    </row>
    <row r="6" spans="1:6" x14ac:dyDescent="0.25">
      <c r="A6" s="53"/>
      <c r="B6" s="58"/>
      <c r="C6" s="58"/>
      <c r="D6" s="116"/>
      <c r="E6" s="52"/>
    </row>
    <row r="7" spans="1:6" ht="15.75" x14ac:dyDescent="0.25">
      <c r="A7" s="57" t="s">
        <v>7</v>
      </c>
      <c r="B7" s="55" t="s">
        <v>8</v>
      </c>
      <c r="C7" s="55" t="s">
        <v>9</v>
      </c>
      <c r="D7" s="117" t="s">
        <v>10</v>
      </c>
      <c r="E7" s="56"/>
      <c r="F7" s="55" t="s">
        <v>11</v>
      </c>
    </row>
    <row r="8" spans="1:6" ht="150" x14ac:dyDescent="0.25">
      <c r="A8" s="50" t="s">
        <v>12</v>
      </c>
      <c r="B8" s="54">
        <v>64</v>
      </c>
      <c r="C8" s="54">
        <v>1</v>
      </c>
      <c r="D8" s="39"/>
      <c r="E8" s="27" t="s">
        <v>506</v>
      </c>
      <c r="F8" s="54">
        <v>1</v>
      </c>
    </row>
    <row r="9" spans="1:6" ht="180" x14ac:dyDescent="0.25">
      <c r="A9" s="50"/>
      <c r="B9" s="54">
        <v>64</v>
      </c>
      <c r="C9" s="54">
        <v>2</v>
      </c>
      <c r="D9" s="39"/>
      <c r="E9" s="27" t="s">
        <v>507</v>
      </c>
      <c r="F9" s="54">
        <v>2</v>
      </c>
    </row>
    <row r="10" spans="1:6" ht="60" x14ac:dyDescent="0.25">
      <c r="A10" s="50"/>
      <c r="B10" s="54">
        <v>64</v>
      </c>
      <c r="C10" s="54">
        <v>3</v>
      </c>
      <c r="D10" s="39"/>
      <c r="E10" s="27" t="s">
        <v>508</v>
      </c>
      <c r="F10" s="54">
        <v>3</v>
      </c>
    </row>
    <row r="11" spans="1:6" ht="165" x14ac:dyDescent="0.25">
      <c r="A11" s="50" t="s">
        <v>14</v>
      </c>
      <c r="B11" s="54">
        <v>4</v>
      </c>
      <c r="C11" s="54">
        <v>3</v>
      </c>
      <c r="D11" s="39"/>
      <c r="E11" s="27" t="s">
        <v>510</v>
      </c>
      <c r="F11" s="54">
        <v>39</v>
      </c>
    </row>
    <row r="12" spans="1:6" ht="105" x14ac:dyDescent="0.25">
      <c r="A12" s="50"/>
      <c r="B12" s="54">
        <v>4</v>
      </c>
      <c r="C12" s="54">
        <v>8</v>
      </c>
      <c r="D12" s="39"/>
      <c r="E12" s="27" t="s">
        <v>511</v>
      </c>
      <c r="F12" s="54">
        <v>58</v>
      </c>
    </row>
    <row r="13" spans="1:6" ht="30" x14ac:dyDescent="0.25">
      <c r="A13" s="50"/>
      <c r="B13" s="54">
        <v>4</v>
      </c>
      <c r="C13" s="54">
        <v>8</v>
      </c>
      <c r="D13" s="39" t="s">
        <v>512</v>
      </c>
      <c r="E13" s="27" t="s">
        <v>513</v>
      </c>
      <c r="F13" s="54">
        <v>59</v>
      </c>
    </row>
    <row r="14" spans="1:6" ht="30" x14ac:dyDescent="0.25">
      <c r="A14" s="50"/>
      <c r="B14" s="54">
        <v>4</v>
      </c>
      <c r="C14" s="54">
        <v>8</v>
      </c>
      <c r="D14" s="39" t="s">
        <v>514</v>
      </c>
      <c r="E14" s="27" t="s">
        <v>515</v>
      </c>
      <c r="F14" s="54">
        <v>57</v>
      </c>
    </row>
    <row r="15" spans="1:6" ht="75" x14ac:dyDescent="0.25">
      <c r="A15" s="50"/>
      <c r="B15" s="54">
        <v>6</v>
      </c>
      <c r="C15" s="54">
        <v>4</v>
      </c>
      <c r="D15" s="39"/>
      <c r="E15" s="27" t="s">
        <v>516</v>
      </c>
      <c r="F15" s="54">
        <v>62</v>
      </c>
    </row>
    <row r="16" spans="1:6" ht="105" x14ac:dyDescent="0.25">
      <c r="A16" s="50"/>
      <c r="B16" s="54">
        <v>7</v>
      </c>
      <c r="C16" s="54">
        <v>1</v>
      </c>
      <c r="D16" s="39">
        <v>0</v>
      </c>
      <c r="E16" s="27" t="s">
        <v>15</v>
      </c>
      <c r="F16" s="54">
        <v>63</v>
      </c>
    </row>
    <row r="17" spans="1:7" ht="60" x14ac:dyDescent="0.25">
      <c r="A17" s="50"/>
      <c r="B17" s="54">
        <v>7</v>
      </c>
      <c r="C17" s="54">
        <v>4</v>
      </c>
      <c r="D17" s="39"/>
      <c r="E17" s="27" t="s">
        <v>517</v>
      </c>
      <c r="F17" s="54">
        <v>64</v>
      </c>
    </row>
    <row r="18" spans="1:7" ht="60" x14ac:dyDescent="0.25">
      <c r="A18" s="50"/>
      <c r="B18" s="54">
        <v>25</v>
      </c>
      <c r="C18" s="54">
        <v>1</v>
      </c>
      <c r="D18" s="39"/>
      <c r="E18" s="27" t="s">
        <v>518</v>
      </c>
      <c r="F18" s="54">
        <v>178</v>
      </c>
    </row>
    <row r="19" spans="1:7" ht="75" x14ac:dyDescent="0.25">
      <c r="A19" s="46" t="s">
        <v>20</v>
      </c>
      <c r="B19" s="54">
        <v>2</v>
      </c>
      <c r="C19" s="54" t="s">
        <v>519</v>
      </c>
      <c r="D19" s="39" t="s">
        <v>520</v>
      </c>
      <c r="E19" s="27" t="s">
        <v>521</v>
      </c>
      <c r="F19" s="54">
        <v>188</v>
      </c>
    </row>
    <row r="20" spans="1:7" ht="30" x14ac:dyDescent="0.25">
      <c r="A20" s="46"/>
      <c r="B20" s="54">
        <v>2</v>
      </c>
      <c r="C20" s="54" t="s">
        <v>519</v>
      </c>
      <c r="D20" s="39" t="s">
        <v>522</v>
      </c>
      <c r="E20" s="27" t="s">
        <v>523</v>
      </c>
      <c r="F20" s="54">
        <v>189</v>
      </c>
    </row>
    <row r="21" spans="1:7" ht="120" x14ac:dyDescent="0.25">
      <c r="A21" s="46"/>
      <c r="B21" s="54">
        <v>2</v>
      </c>
      <c r="C21" s="54" t="s">
        <v>519</v>
      </c>
      <c r="D21" s="39" t="s">
        <v>524</v>
      </c>
      <c r="E21" s="27" t="s">
        <v>525</v>
      </c>
      <c r="F21" s="54">
        <v>193</v>
      </c>
    </row>
    <row r="22" spans="1:7" ht="75" x14ac:dyDescent="0.25">
      <c r="A22" s="46"/>
      <c r="B22" s="54">
        <v>2</v>
      </c>
      <c r="C22" s="54" t="s">
        <v>526</v>
      </c>
      <c r="D22" s="39" t="s">
        <v>527</v>
      </c>
      <c r="E22" s="27" t="s">
        <v>528</v>
      </c>
      <c r="F22" s="54">
        <v>194</v>
      </c>
    </row>
    <row r="23" spans="1:7" ht="90" x14ac:dyDescent="0.25">
      <c r="A23" s="46"/>
      <c r="B23" s="54">
        <v>2</v>
      </c>
      <c r="C23" s="54" t="s">
        <v>526</v>
      </c>
      <c r="D23" s="39" t="s">
        <v>529</v>
      </c>
      <c r="E23" s="27" t="s">
        <v>530</v>
      </c>
      <c r="F23" s="54">
        <v>197</v>
      </c>
    </row>
    <row r="24" spans="1:7" ht="60" x14ac:dyDescent="0.25">
      <c r="A24" s="46"/>
      <c r="B24" s="54">
        <v>2</v>
      </c>
      <c r="C24" s="54" t="s">
        <v>526</v>
      </c>
      <c r="D24" s="39" t="s">
        <v>531</v>
      </c>
      <c r="E24" s="27" t="s">
        <v>532</v>
      </c>
      <c r="F24" s="54">
        <v>198</v>
      </c>
    </row>
    <row r="25" spans="1:7" ht="45" x14ac:dyDescent="0.25">
      <c r="A25" s="46"/>
      <c r="B25" s="54">
        <v>2</v>
      </c>
      <c r="C25" s="54" t="s">
        <v>526</v>
      </c>
      <c r="D25" s="39" t="s">
        <v>533</v>
      </c>
      <c r="E25" s="27" t="s">
        <v>534</v>
      </c>
      <c r="F25" s="54">
        <v>199</v>
      </c>
      <c r="G25" s="4" t="s">
        <v>26</v>
      </c>
    </row>
    <row r="26" spans="1:7" ht="45" x14ac:dyDescent="0.25">
      <c r="A26" s="46"/>
      <c r="B26" s="54">
        <v>2</v>
      </c>
      <c r="C26" s="54" t="s">
        <v>526</v>
      </c>
      <c r="D26" s="39" t="s">
        <v>535</v>
      </c>
      <c r="E26" s="27" t="s">
        <v>536</v>
      </c>
      <c r="F26" s="54">
        <v>200</v>
      </c>
    </row>
    <row r="27" spans="1:7" ht="45" x14ac:dyDescent="0.25">
      <c r="A27" s="46"/>
      <c r="B27" s="54">
        <v>2</v>
      </c>
      <c r="C27" s="54" t="s">
        <v>32</v>
      </c>
      <c r="D27" s="39" t="s">
        <v>538</v>
      </c>
      <c r="E27" s="27" t="s">
        <v>539</v>
      </c>
      <c r="F27" s="54">
        <v>234</v>
      </c>
    </row>
    <row r="28" spans="1:7" x14ac:dyDescent="0.25">
      <c r="A28" s="53"/>
      <c r="B28" s="58"/>
      <c r="C28" s="58"/>
      <c r="D28" s="116"/>
      <c r="E28" s="52"/>
    </row>
    <row r="29" spans="1:7" ht="15.75" x14ac:dyDescent="0.25">
      <c r="A29" s="48" t="s">
        <v>62</v>
      </c>
      <c r="B29" s="59"/>
      <c r="C29" s="59"/>
      <c r="D29" s="118"/>
      <c r="E29" s="51"/>
      <c r="F29" s="59" t="s">
        <v>81</v>
      </c>
    </row>
    <row r="30" spans="1:7" x14ac:dyDescent="0.25">
      <c r="A30" s="50" t="s">
        <v>63</v>
      </c>
      <c r="B30" s="315" t="s">
        <v>242</v>
      </c>
      <c r="C30" s="315"/>
      <c r="D30" s="315"/>
      <c r="E30" s="315"/>
      <c r="F30" s="159"/>
    </row>
    <row r="31" spans="1:7" x14ac:dyDescent="0.25">
      <c r="A31" s="50"/>
      <c r="B31" s="315" t="s">
        <v>64</v>
      </c>
      <c r="C31" s="315"/>
      <c r="D31" s="315"/>
      <c r="E31" s="315"/>
      <c r="F31" s="159"/>
    </row>
    <row r="32" spans="1:7" x14ac:dyDescent="0.25">
      <c r="A32" s="50" t="s">
        <v>66</v>
      </c>
      <c r="B32" s="315" t="s">
        <v>368</v>
      </c>
      <c r="C32" s="315"/>
      <c r="D32" s="315"/>
      <c r="E32" s="315"/>
      <c r="F32" s="175" t="s">
        <v>541</v>
      </c>
    </row>
    <row r="33" spans="1:6" x14ac:dyDescent="0.25">
      <c r="A33" s="50"/>
      <c r="B33" s="315" t="s">
        <v>542</v>
      </c>
      <c r="C33" s="315"/>
      <c r="D33" s="315"/>
      <c r="E33" s="315"/>
      <c r="F33" s="175" t="s">
        <v>541</v>
      </c>
    </row>
    <row r="34" spans="1:6" x14ac:dyDescent="0.25">
      <c r="A34" s="50"/>
      <c r="B34" s="315" t="s">
        <v>543</v>
      </c>
      <c r="C34" s="315"/>
      <c r="D34" s="315"/>
      <c r="E34" s="315"/>
      <c r="F34" s="175" t="s">
        <v>541</v>
      </c>
    </row>
    <row r="35" spans="1:6" x14ac:dyDescent="0.25">
      <c r="A35" s="50"/>
      <c r="B35" s="315" t="s">
        <v>544</v>
      </c>
      <c r="C35" s="315"/>
      <c r="D35" s="315"/>
      <c r="E35" s="315"/>
      <c r="F35" s="175" t="s">
        <v>541</v>
      </c>
    </row>
    <row r="36" spans="1:6" x14ac:dyDescent="0.25">
      <c r="A36" s="50"/>
      <c r="B36" s="315" t="s">
        <v>545</v>
      </c>
      <c r="C36" s="315"/>
      <c r="D36" s="315"/>
      <c r="E36" s="315"/>
      <c r="F36" s="175" t="s">
        <v>541</v>
      </c>
    </row>
    <row r="37" spans="1:6" x14ac:dyDescent="0.25">
      <c r="A37" s="50"/>
      <c r="B37" s="315" t="s">
        <v>546</v>
      </c>
      <c r="C37" s="315"/>
      <c r="D37" s="315"/>
      <c r="E37" s="315"/>
      <c r="F37" s="175" t="s">
        <v>541</v>
      </c>
    </row>
    <row r="38" spans="1:6" x14ac:dyDescent="0.25">
      <c r="A38" s="50"/>
      <c r="B38" s="315" t="s">
        <v>547</v>
      </c>
      <c r="C38" s="315"/>
      <c r="D38" s="315"/>
      <c r="E38" s="315"/>
      <c r="F38" s="175" t="s">
        <v>541</v>
      </c>
    </row>
    <row r="39" spans="1:6" x14ac:dyDescent="0.25">
      <c r="A39" s="50"/>
      <c r="B39" s="315" t="s">
        <v>548</v>
      </c>
      <c r="C39" s="315"/>
      <c r="D39" s="315"/>
      <c r="E39" s="315"/>
      <c r="F39" s="175" t="s">
        <v>541</v>
      </c>
    </row>
    <row r="40" spans="1:6" x14ac:dyDescent="0.25">
      <c r="A40" s="50"/>
      <c r="B40" s="315" t="s">
        <v>549</v>
      </c>
      <c r="C40" s="315"/>
      <c r="D40" s="315"/>
      <c r="E40" s="315"/>
      <c r="F40" s="175" t="s">
        <v>541</v>
      </c>
    </row>
    <row r="41" spans="1:6" x14ac:dyDescent="0.25">
      <c r="A41" s="50"/>
      <c r="B41" s="315" t="s">
        <v>550</v>
      </c>
      <c r="C41" s="315"/>
      <c r="D41" s="315"/>
      <c r="E41" s="315"/>
      <c r="F41" s="175" t="s">
        <v>541</v>
      </c>
    </row>
    <row r="42" spans="1:6" x14ac:dyDescent="0.25">
      <c r="A42" s="50"/>
      <c r="B42" s="315" t="s">
        <v>551</v>
      </c>
      <c r="C42" s="315"/>
      <c r="D42" s="315"/>
      <c r="E42" s="315"/>
      <c r="F42" s="175" t="s">
        <v>541</v>
      </c>
    </row>
    <row r="43" spans="1:6" x14ac:dyDescent="0.25">
      <c r="A43" s="50"/>
      <c r="B43" s="315" t="s">
        <v>552</v>
      </c>
      <c r="C43" s="315"/>
      <c r="D43" s="315"/>
      <c r="E43" s="315"/>
      <c r="F43" s="175" t="s">
        <v>541</v>
      </c>
    </row>
    <row r="44" spans="1:6" x14ac:dyDescent="0.25">
      <c r="A44" s="50"/>
      <c r="B44" s="315" t="s">
        <v>3721</v>
      </c>
      <c r="C44" s="315"/>
      <c r="D44" s="315"/>
      <c r="E44" s="315"/>
      <c r="F44" s="175" t="s">
        <v>541</v>
      </c>
    </row>
    <row r="45" spans="1:6" x14ac:dyDescent="0.25">
      <c r="A45" s="50"/>
      <c r="B45" s="315" t="s">
        <v>553</v>
      </c>
      <c r="C45" s="315"/>
      <c r="D45" s="315"/>
      <c r="E45" s="315"/>
      <c r="F45" s="175" t="s">
        <v>541</v>
      </c>
    </row>
    <row r="46" spans="1:6" x14ac:dyDescent="0.25">
      <c r="A46" s="50"/>
      <c r="B46" s="315" t="s">
        <v>3688</v>
      </c>
      <c r="C46" s="315"/>
      <c r="D46" s="315"/>
      <c r="E46" s="315"/>
      <c r="F46" s="175" t="s">
        <v>554</v>
      </c>
    </row>
    <row r="47" spans="1:6" x14ac:dyDescent="0.25">
      <c r="A47" s="50"/>
      <c r="B47" s="315" t="s">
        <v>555</v>
      </c>
      <c r="C47" s="315"/>
      <c r="D47" s="315"/>
      <c r="E47" s="315"/>
      <c r="F47" s="175" t="s">
        <v>556</v>
      </c>
    </row>
    <row r="48" spans="1:6" x14ac:dyDescent="0.25">
      <c r="A48" s="50"/>
      <c r="B48" s="315" t="s">
        <v>557</v>
      </c>
      <c r="C48" s="315"/>
      <c r="D48" s="315"/>
      <c r="E48" s="315"/>
      <c r="F48" s="175" t="s">
        <v>558</v>
      </c>
    </row>
    <row r="49" spans="1:7" x14ac:dyDescent="0.25">
      <c r="A49" s="50"/>
      <c r="B49" s="315" t="s">
        <v>3652</v>
      </c>
      <c r="C49" s="315"/>
      <c r="D49" s="315"/>
      <c r="E49" s="315"/>
      <c r="F49" s="159"/>
    </row>
    <row r="50" spans="1:7" x14ac:dyDescent="0.25">
      <c r="A50" s="50"/>
      <c r="B50" s="315" t="s">
        <v>3653</v>
      </c>
      <c r="C50" s="315"/>
      <c r="D50" s="315"/>
      <c r="E50" s="315"/>
      <c r="F50" s="159"/>
    </row>
    <row r="51" spans="1:7" x14ac:dyDescent="0.25">
      <c r="A51" s="50"/>
      <c r="B51" s="40" t="s">
        <v>559</v>
      </c>
      <c r="C51" s="27"/>
      <c r="D51" s="37"/>
      <c r="E51" s="27"/>
      <c r="F51" s="159"/>
    </row>
    <row r="52" spans="1:7" x14ac:dyDescent="0.25">
      <c r="A52" s="50"/>
      <c r="B52" s="40" t="s">
        <v>3799</v>
      </c>
      <c r="C52" s="27"/>
      <c r="D52" s="303"/>
      <c r="E52" s="27"/>
      <c r="F52" s="159"/>
    </row>
    <row r="53" spans="1:7" x14ac:dyDescent="0.25">
      <c r="A53" s="50" t="s">
        <v>72</v>
      </c>
      <c r="B53" s="315" t="s">
        <v>3654</v>
      </c>
      <c r="C53" s="315"/>
      <c r="D53" s="315"/>
      <c r="E53" s="315"/>
      <c r="F53" s="159"/>
    </row>
    <row r="54" spans="1:7" x14ac:dyDescent="0.25">
      <c r="A54" s="49"/>
      <c r="B54" s="315" t="s">
        <v>3655</v>
      </c>
      <c r="C54" s="315"/>
      <c r="D54" s="315"/>
      <c r="E54" s="315"/>
      <c r="F54" s="159"/>
    </row>
    <row r="55" spans="1:7" x14ac:dyDescent="0.25">
      <c r="A55" s="49"/>
      <c r="B55" s="60"/>
      <c r="C55" s="60"/>
      <c r="D55" s="119"/>
      <c r="E55" s="47"/>
    </row>
    <row r="56" spans="1:7" ht="15.75" x14ac:dyDescent="0.25">
      <c r="A56" s="108" t="s">
        <v>74</v>
      </c>
      <c r="B56" s="59"/>
      <c r="C56" s="59"/>
      <c r="D56" s="118"/>
      <c r="E56" s="61"/>
      <c r="F56" s="62"/>
      <c r="G56" s="61"/>
    </row>
    <row r="57" spans="1:7" ht="30" x14ac:dyDescent="0.25">
      <c r="A57" s="126" t="s">
        <v>75</v>
      </c>
      <c r="B57" s="39" t="s">
        <v>76</v>
      </c>
      <c r="C57" s="39" t="s">
        <v>77</v>
      </c>
      <c r="D57" s="39" t="s">
        <v>63</v>
      </c>
      <c r="E57" s="36" t="s">
        <v>78</v>
      </c>
      <c r="F57" s="232" t="s">
        <v>79</v>
      </c>
      <c r="G57" s="36" t="s">
        <v>80</v>
      </c>
    </row>
    <row r="58" spans="1:7" ht="30" x14ac:dyDescent="0.25">
      <c r="A58" s="233" t="s">
        <v>82</v>
      </c>
      <c r="B58" s="54"/>
      <c r="C58" s="54"/>
      <c r="D58" s="39"/>
      <c r="E58" s="37" t="s">
        <v>3656</v>
      </c>
      <c r="F58" s="20" t="s">
        <v>560</v>
      </c>
      <c r="G58" s="27"/>
    </row>
    <row r="59" spans="1:7" ht="60" x14ac:dyDescent="0.25">
      <c r="A59" s="233" t="s">
        <v>92</v>
      </c>
      <c r="B59" s="54"/>
      <c r="C59" s="54"/>
      <c r="D59" s="39"/>
      <c r="E59" s="27" t="s">
        <v>561</v>
      </c>
      <c r="F59" s="20" t="s">
        <v>562</v>
      </c>
      <c r="G59" s="27" t="s">
        <v>563</v>
      </c>
    </row>
    <row r="60" spans="1:7" ht="45" x14ac:dyDescent="0.25">
      <c r="A60" s="233" t="s">
        <v>97</v>
      </c>
      <c r="B60" s="54"/>
      <c r="C60" s="54"/>
      <c r="D60" s="39"/>
      <c r="E60" s="27" t="s">
        <v>3555</v>
      </c>
      <c r="F60" s="20" t="s">
        <v>562</v>
      </c>
      <c r="G60" s="27" t="s">
        <v>563</v>
      </c>
    </row>
    <row r="61" spans="1:7" ht="45" x14ac:dyDescent="0.25">
      <c r="A61" s="233" t="s">
        <v>100</v>
      </c>
      <c r="B61" s="54"/>
      <c r="C61" s="54"/>
      <c r="D61" s="39"/>
      <c r="E61" s="27" t="s">
        <v>564</v>
      </c>
      <c r="F61" s="20" t="s">
        <v>565</v>
      </c>
      <c r="G61" s="27" t="s">
        <v>563</v>
      </c>
    </row>
    <row r="62" spans="1:7" ht="30" x14ac:dyDescent="0.25">
      <c r="A62" s="233" t="s">
        <v>104</v>
      </c>
      <c r="B62" s="22"/>
      <c r="C62" s="22"/>
      <c r="D62" s="91"/>
      <c r="E62" s="27" t="s">
        <v>3657</v>
      </c>
      <c r="F62" s="20" t="s">
        <v>560</v>
      </c>
      <c r="G62" s="27"/>
    </row>
    <row r="63" spans="1:7" ht="45" x14ac:dyDescent="0.25">
      <c r="A63" s="233" t="s">
        <v>108</v>
      </c>
      <c r="B63" s="54"/>
      <c r="C63" s="54"/>
      <c r="D63" s="39"/>
      <c r="E63" s="27" t="s">
        <v>566</v>
      </c>
      <c r="F63" s="20" t="s">
        <v>562</v>
      </c>
      <c r="G63" s="27" t="s">
        <v>563</v>
      </c>
    </row>
    <row r="64" spans="1:7" ht="45" x14ac:dyDescent="0.25">
      <c r="A64" s="233" t="s">
        <v>112</v>
      </c>
      <c r="B64" s="54"/>
      <c r="C64" s="54"/>
      <c r="D64" s="39"/>
      <c r="E64" s="27" t="s">
        <v>567</v>
      </c>
      <c r="F64" s="20" t="s">
        <v>562</v>
      </c>
      <c r="G64" s="27" t="s">
        <v>563</v>
      </c>
    </row>
    <row r="65" spans="1:7" x14ac:dyDescent="0.25">
      <c r="A65" s="233" t="s">
        <v>115</v>
      </c>
      <c r="B65" s="54"/>
      <c r="C65" s="54"/>
      <c r="D65" s="115"/>
      <c r="E65" s="20" t="s">
        <v>479</v>
      </c>
      <c r="F65" s="86"/>
      <c r="G65" s="27"/>
    </row>
    <row r="66" spans="1:7" ht="30" x14ac:dyDescent="0.25">
      <c r="A66" s="233" t="s">
        <v>118</v>
      </c>
      <c r="B66" s="54"/>
      <c r="C66" s="54"/>
      <c r="D66" s="39"/>
      <c r="E66" s="27" t="s">
        <v>564</v>
      </c>
      <c r="F66" s="20" t="s">
        <v>568</v>
      </c>
      <c r="G66" s="27" t="s">
        <v>563</v>
      </c>
    </row>
    <row r="67" spans="1:7" ht="30" x14ac:dyDescent="0.25">
      <c r="A67" s="233" t="s">
        <v>123</v>
      </c>
      <c r="B67" s="54"/>
      <c r="C67" s="54"/>
      <c r="D67" s="115"/>
      <c r="E67" s="27" t="s">
        <v>569</v>
      </c>
      <c r="F67" s="20" t="s">
        <v>248</v>
      </c>
      <c r="G67" s="27"/>
    </row>
    <row r="68" spans="1:7" ht="285" x14ac:dyDescent="0.25">
      <c r="A68" s="233" t="s">
        <v>128</v>
      </c>
      <c r="B68" s="54">
        <v>194</v>
      </c>
      <c r="C68" s="54" t="s">
        <v>93</v>
      </c>
      <c r="D68" s="115" t="s">
        <v>242</v>
      </c>
      <c r="E68" s="27" t="s">
        <v>3409</v>
      </c>
      <c r="F68" s="306" t="s">
        <v>3845</v>
      </c>
      <c r="G68" s="305" t="s">
        <v>3846</v>
      </c>
    </row>
    <row r="69" spans="1:7" x14ac:dyDescent="0.25">
      <c r="A69" s="233" t="s">
        <v>570</v>
      </c>
      <c r="B69" s="54"/>
      <c r="C69" s="54"/>
      <c r="D69" s="115"/>
      <c r="E69" s="20" t="s">
        <v>479</v>
      </c>
      <c r="F69" s="86"/>
      <c r="G69" s="27"/>
    </row>
    <row r="70" spans="1:7" ht="60" x14ac:dyDescent="0.25">
      <c r="A70" s="233" t="s">
        <v>131</v>
      </c>
      <c r="B70" s="54">
        <v>63</v>
      </c>
      <c r="C70" s="54"/>
      <c r="D70" s="115" t="s">
        <v>242</v>
      </c>
      <c r="E70" s="27" t="s">
        <v>571</v>
      </c>
      <c r="F70" s="20" t="s">
        <v>572</v>
      </c>
      <c r="G70" s="27" t="s">
        <v>573</v>
      </c>
    </row>
    <row r="71" spans="1:7" ht="75" x14ac:dyDescent="0.25">
      <c r="A71" s="233" t="s">
        <v>134</v>
      </c>
      <c r="B71" s="39">
        <v>198</v>
      </c>
      <c r="C71" s="39" t="s">
        <v>93</v>
      </c>
      <c r="D71" s="115" t="s">
        <v>242</v>
      </c>
      <c r="E71" s="37" t="s">
        <v>3658</v>
      </c>
      <c r="F71" s="86" t="s">
        <v>574</v>
      </c>
      <c r="G71" s="27" t="s">
        <v>575</v>
      </c>
    </row>
    <row r="72" spans="1:7" ht="75" x14ac:dyDescent="0.25">
      <c r="A72" s="233" t="s">
        <v>136</v>
      </c>
      <c r="B72" s="39">
        <v>198</v>
      </c>
      <c r="C72" s="39" t="s">
        <v>89</v>
      </c>
      <c r="D72" s="115" t="s">
        <v>242</v>
      </c>
      <c r="E72" s="37" t="s">
        <v>3659</v>
      </c>
      <c r="F72" s="86" t="s">
        <v>574</v>
      </c>
      <c r="G72" s="27" t="s">
        <v>575</v>
      </c>
    </row>
    <row r="73" spans="1:7" ht="90" x14ac:dyDescent="0.25">
      <c r="A73" s="233" t="s">
        <v>138</v>
      </c>
      <c r="B73" s="39">
        <v>198</v>
      </c>
      <c r="C73" s="39" t="s">
        <v>101</v>
      </c>
      <c r="D73" s="115" t="s">
        <v>242</v>
      </c>
      <c r="E73" s="37" t="s">
        <v>3660</v>
      </c>
      <c r="F73" s="86" t="s">
        <v>574</v>
      </c>
      <c r="G73" s="27" t="s">
        <v>575</v>
      </c>
    </row>
    <row r="74" spans="1:7" ht="60" x14ac:dyDescent="0.25">
      <c r="A74" s="233" t="s">
        <v>144</v>
      </c>
      <c r="B74" s="39">
        <v>178</v>
      </c>
      <c r="C74" s="39"/>
      <c r="D74" s="115" t="s">
        <v>242</v>
      </c>
      <c r="E74" s="37" t="s">
        <v>576</v>
      </c>
      <c r="F74" s="86" t="s">
        <v>3661</v>
      </c>
      <c r="G74" s="27" t="s">
        <v>577</v>
      </c>
    </row>
    <row r="75" spans="1:7" ht="75" x14ac:dyDescent="0.25">
      <c r="A75" s="233" t="s">
        <v>146</v>
      </c>
      <c r="B75" s="39">
        <v>197</v>
      </c>
      <c r="C75" s="39" t="s">
        <v>93</v>
      </c>
      <c r="D75" s="115" t="s">
        <v>242</v>
      </c>
      <c r="E75" s="37" t="s">
        <v>578</v>
      </c>
      <c r="F75" s="203" t="s">
        <v>579</v>
      </c>
      <c r="G75" s="27" t="s">
        <v>580</v>
      </c>
    </row>
    <row r="76" spans="1:7" ht="60" x14ac:dyDescent="0.25">
      <c r="A76" s="233" t="s">
        <v>152</v>
      </c>
      <c r="B76" s="39">
        <v>197</v>
      </c>
      <c r="C76" s="39" t="s">
        <v>89</v>
      </c>
      <c r="D76" s="115" t="s">
        <v>242</v>
      </c>
      <c r="E76" s="37" t="s">
        <v>581</v>
      </c>
      <c r="F76" s="86" t="s">
        <v>582</v>
      </c>
      <c r="G76" s="27" t="s">
        <v>583</v>
      </c>
    </row>
    <row r="77" spans="1:7" ht="30" x14ac:dyDescent="0.25">
      <c r="A77" s="233" t="s">
        <v>154</v>
      </c>
      <c r="B77" s="39">
        <v>197</v>
      </c>
      <c r="C77" s="39" t="s">
        <v>101</v>
      </c>
      <c r="D77" s="115" t="s">
        <v>242</v>
      </c>
      <c r="E77" s="37" t="s">
        <v>584</v>
      </c>
      <c r="F77" s="86" t="s">
        <v>582</v>
      </c>
      <c r="G77" s="164" t="s">
        <v>3457</v>
      </c>
    </row>
    <row r="78" spans="1:7" ht="105" x14ac:dyDescent="0.25">
      <c r="A78" s="233" t="s">
        <v>157</v>
      </c>
      <c r="B78" s="39">
        <v>188</v>
      </c>
      <c r="C78" s="39"/>
      <c r="D78" s="115" t="s">
        <v>242</v>
      </c>
      <c r="E78" s="37" t="s">
        <v>585</v>
      </c>
      <c r="F78" s="203" t="s">
        <v>3569</v>
      </c>
      <c r="G78" s="27" t="s">
        <v>586</v>
      </c>
    </row>
    <row r="79" spans="1:7" ht="30" x14ac:dyDescent="0.25">
      <c r="A79" s="233" t="s">
        <v>159</v>
      </c>
      <c r="B79" s="39">
        <v>199</v>
      </c>
      <c r="C79" s="39"/>
      <c r="D79" s="115" t="s">
        <v>242</v>
      </c>
      <c r="E79" s="37" t="s">
        <v>587</v>
      </c>
      <c r="F79" s="86" t="s">
        <v>588</v>
      </c>
      <c r="G79" s="27" t="s">
        <v>589</v>
      </c>
    </row>
    <row r="80" spans="1:7" ht="30" x14ac:dyDescent="0.25">
      <c r="A80" s="233" t="s">
        <v>166</v>
      </c>
      <c r="B80" s="39">
        <v>199</v>
      </c>
      <c r="C80" s="39"/>
      <c r="D80" s="115" t="s">
        <v>242</v>
      </c>
      <c r="E80" s="37" t="s">
        <v>590</v>
      </c>
      <c r="F80" s="86" t="s">
        <v>591</v>
      </c>
      <c r="G80" s="27" t="s">
        <v>589</v>
      </c>
    </row>
    <row r="81" spans="1:7" ht="45" x14ac:dyDescent="0.25">
      <c r="A81" s="233" t="s">
        <v>170</v>
      </c>
      <c r="B81" s="39">
        <v>199</v>
      </c>
      <c r="C81" s="39"/>
      <c r="D81" s="115" t="s">
        <v>242</v>
      </c>
      <c r="E81" s="37" t="s">
        <v>3662</v>
      </c>
      <c r="F81" s="86" t="s">
        <v>592</v>
      </c>
      <c r="G81" s="27" t="s">
        <v>589</v>
      </c>
    </row>
    <row r="82" spans="1:7" ht="45" x14ac:dyDescent="0.25">
      <c r="A82" s="233" t="s">
        <v>173</v>
      </c>
      <c r="B82" s="39">
        <v>189</v>
      </c>
      <c r="C82" s="39"/>
      <c r="D82" s="115" t="s">
        <v>242</v>
      </c>
      <c r="E82" s="37" t="s">
        <v>593</v>
      </c>
      <c r="F82" s="86" t="s">
        <v>594</v>
      </c>
      <c r="G82" s="27" t="s">
        <v>595</v>
      </c>
    </row>
    <row r="83" spans="1:7" ht="45" x14ac:dyDescent="0.25">
      <c r="A83" s="233" t="s">
        <v>175</v>
      </c>
      <c r="B83" s="39">
        <v>193</v>
      </c>
      <c r="C83" s="39"/>
      <c r="D83" s="115" t="s">
        <v>242</v>
      </c>
      <c r="E83" s="37" t="s">
        <v>3556</v>
      </c>
      <c r="F83" s="86" t="s">
        <v>3458</v>
      </c>
      <c r="G83" s="27" t="s">
        <v>595</v>
      </c>
    </row>
    <row r="84" spans="1:7" ht="45" x14ac:dyDescent="0.25">
      <c r="A84" s="233" t="s">
        <v>178</v>
      </c>
      <c r="B84" s="39"/>
      <c r="C84" s="39"/>
      <c r="D84" s="115" t="s">
        <v>242</v>
      </c>
      <c r="E84" s="37" t="s">
        <v>3557</v>
      </c>
      <c r="F84" s="86" t="s">
        <v>596</v>
      </c>
      <c r="G84" s="27" t="s">
        <v>595</v>
      </c>
    </row>
    <row r="85" spans="1:7" ht="30" x14ac:dyDescent="0.25">
      <c r="A85" s="233" t="s">
        <v>181</v>
      </c>
      <c r="B85" s="39"/>
      <c r="C85" s="39"/>
      <c r="D85" s="115" t="s">
        <v>242</v>
      </c>
      <c r="E85" s="37" t="s">
        <v>3558</v>
      </c>
      <c r="F85" s="86" t="s">
        <v>3559</v>
      </c>
      <c r="G85" s="27" t="s">
        <v>419</v>
      </c>
    </row>
    <row r="86" spans="1:7" ht="60" x14ac:dyDescent="0.25">
      <c r="A86" s="233" t="s">
        <v>183</v>
      </c>
      <c r="B86" s="39"/>
      <c r="C86" s="39"/>
      <c r="D86" s="115" t="s">
        <v>242</v>
      </c>
      <c r="E86" s="37" t="s">
        <v>3560</v>
      </c>
      <c r="F86" s="86" t="s">
        <v>3561</v>
      </c>
      <c r="G86" s="37" t="s">
        <v>3562</v>
      </c>
    </row>
    <row r="87" spans="1:7" ht="45" x14ac:dyDescent="0.25">
      <c r="A87" s="233" t="s">
        <v>185</v>
      </c>
      <c r="B87" s="39">
        <v>1</v>
      </c>
      <c r="C87" s="39"/>
      <c r="D87" s="115" t="s">
        <v>242</v>
      </c>
      <c r="E87" s="37" t="s">
        <v>597</v>
      </c>
      <c r="F87" s="86" t="s">
        <v>3459</v>
      </c>
      <c r="G87" s="27" t="s">
        <v>595</v>
      </c>
    </row>
    <row r="88" spans="1:7" ht="90" x14ac:dyDescent="0.25">
      <c r="A88" s="233" t="s">
        <v>188</v>
      </c>
      <c r="B88" s="39">
        <v>198</v>
      </c>
      <c r="C88" s="39"/>
      <c r="D88" s="115" t="s">
        <v>242</v>
      </c>
      <c r="E88" s="37" t="s">
        <v>3663</v>
      </c>
      <c r="F88" s="183" t="s">
        <v>598</v>
      </c>
      <c r="G88" s="27" t="s">
        <v>599</v>
      </c>
    </row>
    <row r="89" spans="1:7" ht="75" x14ac:dyDescent="0.25">
      <c r="A89" s="233" t="s">
        <v>192</v>
      </c>
      <c r="B89" s="39">
        <v>198</v>
      </c>
      <c r="C89" s="39"/>
      <c r="D89" s="115" t="s">
        <v>242</v>
      </c>
      <c r="E89" s="37" t="s">
        <v>3664</v>
      </c>
      <c r="F89" s="86" t="s">
        <v>600</v>
      </c>
      <c r="G89" s="27" t="s">
        <v>599</v>
      </c>
    </row>
    <row r="90" spans="1:7" ht="75" x14ac:dyDescent="0.25">
      <c r="A90" s="233" t="s">
        <v>195</v>
      </c>
      <c r="B90" s="39">
        <v>198</v>
      </c>
      <c r="C90" s="39"/>
      <c r="D90" s="115" t="s">
        <v>242</v>
      </c>
      <c r="E90" s="37" t="s">
        <v>3665</v>
      </c>
      <c r="F90" s="86" t="s">
        <v>601</v>
      </c>
      <c r="G90" s="27" t="s">
        <v>599</v>
      </c>
    </row>
    <row r="91" spans="1:7" ht="45" x14ac:dyDescent="0.25">
      <c r="A91" s="233" t="s">
        <v>198</v>
      </c>
      <c r="B91" s="39">
        <v>63</v>
      </c>
      <c r="C91" s="39"/>
      <c r="D91" s="115" t="s">
        <v>242</v>
      </c>
      <c r="E91" s="37" t="s">
        <v>602</v>
      </c>
      <c r="F91" s="86" t="s">
        <v>603</v>
      </c>
      <c r="G91" s="27" t="s">
        <v>604</v>
      </c>
    </row>
    <row r="92" spans="1:7" ht="45" x14ac:dyDescent="0.25">
      <c r="A92" s="233" t="s">
        <v>202</v>
      </c>
      <c r="B92" s="39">
        <v>234</v>
      </c>
      <c r="C92" s="39"/>
      <c r="D92" s="115" t="s">
        <v>242</v>
      </c>
      <c r="E92" s="303" t="s">
        <v>3800</v>
      </c>
      <c r="F92" s="86" t="s">
        <v>605</v>
      </c>
      <c r="G92" s="27" t="s">
        <v>606</v>
      </c>
    </row>
    <row r="93" spans="1:7" ht="45" x14ac:dyDescent="0.25">
      <c r="A93" s="233" t="s">
        <v>206</v>
      </c>
      <c r="B93" s="39">
        <v>178</v>
      </c>
      <c r="C93" s="39"/>
      <c r="D93" s="115" t="s">
        <v>242</v>
      </c>
      <c r="E93" s="37" t="s">
        <v>607</v>
      </c>
      <c r="F93" s="86" t="s">
        <v>608</v>
      </c>
      <c r="G93" s="27" t="s">
        <v>609</v>
      </c>
    </row>
    <row r="94" spans="1:7" ht="45" x14ac:dyDescent="0.25">
      <c r="A94" s="233" t="s">
        <v>208</v>
      </c>
      <c r="B94" s="39"/>
      <c r="C94" s="39"/>
      <c r="D94" s="115" t="s">
        <v>242</v>
      </c>
      <c r="E94" s="303" t="s">
        <v>3801</v>
      </c>
      <c r="F94" s="86" t="s">
        <v>610</v>
      </c>
      <c r="G94" s="305" t="s">
        <v>3825</v>
      </c>
    </row>
    <row r="95" spans="1:7" ht="30" x14ac:dyDescent="0.25">
      <c r="A95" s="233" t="s">
        <v>212</v>
      </c>
      <c r="B95" s="22"/>
      <c r="C95" s="22"/>
      <c r="D95" s="115"/>
      <c r="E95" s="27" t="s">
        <v>3656</v>
      </c>
      <c r="F95" s="20"/>
      <c r="G95" s="27"/>
    </row>
    <row r="96" spans="1:7" ht="45" x14ac:dyDescent="0.25">
      <c r="A96" s="233" t="s">
        <v>214</v>
      </c>
      <c r="B96" s="54" t="s">
        <v>611</v>
      </c>
      <c r="C96" s="54" t="s">
        <v>93</v>
      </c>
      <c r="D96" s="115"/>
      <c r="E96" s="27" t="s">
        <v>612</v>
      </c>
      <c r="F96" s="20" t="s">
        <v>613</v>
      </c>
      <c r="G96" s="27" t="s">
        <v>614</v>
      </c>
    </row>
    <row r="97" spans="1:7" ht="90" x14ac:dyDescent="0.25">
      <c r="A97" s="233" t="s">
        <v>215</v>
      </c>
      <c r="B97" s="54" t="s">
        <v>615</v>
      </c>
      <c r="C97" s="54" t="s">
        <v>89</v>
      </c>
      <c r="D97" s="115"/>
      <c r="E97" s="27" t="s">
        <v>616</v>
      </c>
      <c r="F97" s="20" t="s">
        <v>3724</v>
      </c>
      <c r="G97" s="27" t="s">
        <v>614</v>
      </c>
    </row>
    <row r="98" spans="1:7" ht="30" x14ac:dyDescent="0.25">
      <c r="A98" s="233" t="s">
        <v>453</v>
      </c>
      <c r="B98" s="54"/>
      <c r="C98" s="54"/>
      <c r="D98" s="115"/>
      <c r="E98" s="27" t="s">
        <v>617</v>
      </c>
      <c r="F98" s="20" t="s">
        <v>248</v>
      </c>
      <c r="G98" s="27"/>
    </row>
    <row r="99" spans="1:7" ht="45" x14ac:dyDescent="0.25">
      <c r="A99" s="233" t="s">
        <v>456</v>
      </c>
      <c r="B99" s="33" t="s">
        <v>618</v>
      </c>
      <c r="C99" s="22"/>
      <c r="D99" s="115" t="s">
        <v>242</v>
      </c>
      <c r="E99" s="37" t="s">
        <v>619</v>
      </c>
      <c r="F99" s="20" t="s">
        <v>620</v>
      </c>
      <c r="G99" s="27" t="s">
        <v>621</v>
      </c>
    </row>
    <row r="100" spans="1:7" ht="30" x14ac:dyDescent="0.25">
      <c r="A100" s="233" t="s">
        <v>461</v>
      </c>
      <c r="B100" s="22"/>
      <c r="C100" s="22"/>
      <c r="D100" s="115" t="s">
        <v>242</v>
      </c>
      <c r="E100" s="27" t="s">
        <v>622</v>
      </c>
      <c r="F100" s="20" t="s">
        <v>623</v>
      </c>
      <c r="G100" s="27" t="s">
        <v>624</v>
      </c>
    </row>
    <row r="101" spans="1:7" ht="45" x14ac:dyDescent="0.25">
      <c r="A101" s="233" t="s">
        <v>466</v>
      </c>
      <c r="B101" s="33">
        <v>2</v>
      </c>
      <c r="C101" s="22"/>
      <c r="D101" s="115" t="s">
        <v>242</v>
      </c>
      <c r="E101" s="27" t="s">
        <v>625</v>
      </c>
      <c r="F101" s="20" t="s">
        <v>626</v>
      </c>
      <c r="G101" s="27" t="s">
        <v>627</v>
      </c>
    </row>
    <row r="102" spans="1:7" ht="45" x14ac:dyDescent="0.25">
      <c r="A102" s="233" t="s">
        <v>468</v>
      </c>
      <c r="B102" s="54">
        <v>2</v>
      </c>
      <c r="C102" s="54"/>
      <c r="D102" s="115" t="s">
        <v>242</v>
      </c>
      <c r="E102" s="27" t="s">
        <v>628</v>
      </c>
      <c r="F102" s="20" t="s">
        <v>629</v>
      </c>
      <c r="G102" s="27" t="s">
        <v>630</v>
      </c>
    </row>
    <row r="103" spans="1:7" x14ac:dyDescent="0.25">
      <c r="A103" s="234" t="s">
        <v>470</v>
      </c>
      <c r="B103" s="54"/>
      <c r="C103" s="54"/>
      <c r="D103" s="115"/>
      <c r="E103" s="20" t="s">
        <v>479</v>
      </c>
      <c r="F103" s="86"/>
      <c r="G103" s="27"/>
    </row>
    <row r="104" spans="1:7" x14ac:dyDescent="0.25">
      <c r="A104" s="233" t="s">
        <v>474</v>
      </c>
      <c r="B104" s="54"/>
      <c r="C104" s="54"/>
      <c r="D104" s="115"/>
      <c r="E104" s="20" t="s">
        <v>479</v>
      </c>
      <c r="F104" s="86"/>
      <c r="G104" s="27"/>
    </row>
    <row r="105" spans="1:7" x14ac:dyDescent="0.25">
      <c r="A105" s="233" t="s">
        <v>632</v>
      </c>
      <c r="B105" s="54"/>
      <c r="C105" s="54"/>
      <c r="D105" s="115"/>
      <c r="E105" s="20" t="s">
        <v>479</v>
      </c>
      <c r="F105" s="86"/>
      <c r="G105" s="27"/>
    </row>
    <row r="106" spans="1:7" x14ac:dyDescent="0.25">
      <c r="A106" s="233" t="s">
        <v>478</v>
      </c>
      <c r="B106" s="54"/>
      <c r="C106" s="54"/>
      <c r="D106" s="115"/>
      <c r="E106" s="20" t="s">
        <v>479</v>
      </c>
      <c r="F106" s="20"/>
      <c r="G106" s="27"/>
    </row>
    <row r="107" spans="1:7" x14ac:dyDescent="0.25">
      <c r="A107" s="233" t="s">
        <v>480</v>
      </c>
      <c r="B107" s="54"/>
      <c r="C107" s="54"/>
      <c r="D107" s="115"/>
      <c r="E107" s="20" t="s">
        <v>479</v>
      </c>
      <c r="F107" s="20"/>
      <c r="G107" s="27"/>
    </row>
    <row r="108" spans="1:7" ht="30" x14ac:dyDescent="0.25">
      <c r="A108" s="233" t="s">
        <v>481</v>
      </c>
      <c r="B108" s="54">
        <v>2</v>
      </c>
      <c r="C108" s="54"/>
      <c r="D108" s="115"/>
      <c r="E108" s="27" t="s">
        <v>633</v>
      </c>
      <c r="F108" s="20" t="s">
        <v>634</v>
      </c>
      <c r="G108" s="27"/>
    </row>
    <row r="109" spans="1:7" ht="30" x14ac:dyDescent="0.25">
      <c r="A109" s="233" t="s">
        <v>482</v>
      </c>
      <c r="B109" s="54">
        <v>2</v>
      </c>
      <c r="C109" s="54"/>
      <c r="D109" s="115" t="s">
        <v>64</v>
      </c>
      <c r="E109" s="27" t="s">
        <v>635</v>
      </c>
      <c r="F109" s="20" t="s">
        <v>636</v>
      </c>
      <c r="G109" s="27" t="s">
        <v>637</v>
      </c>
    </row>
    <row r="110" spans="1:7" x14ac:dyDescent="0.25">
      <c r="D110" s="235"/>
      <c r="F110" s="2"/>
    </row>
    <row r="111" spans="1:7" x14ac:dyDescent="0.25">
      <c r="E111" s="164"/>
    </row>
    <row r="112" spans="1:7" x14ac:dyDescent="0.25">
      <c r="E112" s="164"/>
    </row>
    <row r="113" spans="5:6" x14ac:dyDescent="0.25">
      <c r="E113" s="164"/>
    </row>
    <row r="114" spans="5:6" x14ac:dyDescent="0.25">
      <c r="E114" s="164"/>
    </row>
    <row r="115" spans="5:6" x14ac:dyDescent="0.25">
      <c r="E115" s="164"/>
    </row>
    <row r="116" spans="5:6" x14ac:dyDescent="0.25">
      <c r="E116" s="164"/>
      <c r="F116" s="236"/>
    </row>
  </sheetData>
  <mergeCells count="28">
    <mergeCell ref="B54:E54"/>
    <mergeCell ref="B50:E50"/>
    <mergeCell ref="B47:E47"/>
    <mergeCell ref="B39:E39"/>
    <mergeCell ref="B40:E40"/>
    <mergeCell ref="B46:E46"/>
    <mergeCell ref="B45:E45"/>
    <mergeCell ref="B49:E49"/>
    <mergeCell ref="B44:E44"/>
    <mergeCell ref="B41:E41"/>
    <mergeCell ref="B42:E42"/>
    <mergeCell ref="B43:E43"/>
    <mergeCell ref="B48:E48"/>
    <mergeCell ref="B31:E31"/>
    <mergeCell ref="B30:E30"/>
    <mergeCell ref="B1:E1"/>
    <mergeCell ref="B2:E2"/>
    <mergeCell ref="B3:E3"/>
    <mergeCell ref="B4:E4"/>
    <mergeCell ref="B5:E5"/>
    <mergeCell ref="B32:E32"/>
    <mergeCell ref="B53:E53"/>
    <mergeCell ref="B33:E33"/>
    <mergeCell ref="B34:E34"/>
    <mergeCell ref="B35:E35"/>
    <mergeCell ref="B36:E36"/>
    <mergeCell ref="B37:E37"/>
    <mergeCell ref="B38:E38"/>
  </mergeCells>
  <phoneticPr fontId="8" type="noConversion"/>
  <conditionalFormatting sqref="E19:E27">
    <cfRule type="expression" dxfId="148" priority="9">
      <formula>$I19="NE"</formula>
    </cfRule>
    <cfRule type="expression" dxfId="147" priority="10" stopIfTrue="1">
      <formula>$L19&lt;&gt;""</formula>
    </cfRule>
    <cfRule type="expression" dxfId="146" priority="11">
      <formula>$I19="ANO"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B3AD-8DF2-4501-9929-53A3411CAB08}">
  <sheetPr codeName="List5">
    <tabColor rgb="FF00B050"/>
    <pageSetUpPr fitToPage="1"/>
  </sheetPr>
  <dimension ref="A1:G40"/>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16384" width="9.140625" style="1"/>
  </cols>
  <sheetData>
    <row r="1" spans="1:6" s="2" customFormat="1" ht="15.75" x14ac:dyDescent="0.25">
      <c r="A1" s="48" t="s">
        <v>0</v>
      </c>
      <c r="B1" s="328"/>
      <c r="C1" s="328"/>
      <c r="D1" s="328"/>
      <c r="E1" s="328"/>
    </row>
    <row r="2" spans="1:6" s="2" customFormat="1" x14ac:dyDescent="0.25">
      <c r="A2" s="50" t="s">
        <v>1</v>
      </c>
      <c r="B2" s="329" t="s">
        <v>638</v>
      </c>
      <c r="C2" s="329"/>
      <c r="D2" s="329"/>
      <c r="E2" s="329"/>
    </row>
    <row r="3" spans="1:6" s="2" customFormat="1" x14ac:dyDescent="0.25">
      <c r="A3" s="50" t="s">
        <v>3</v>
      </c>
      <c r="B3" s="317" t="s">
        <v>3784</v>
      </c>
      <c r="C3" s="317"/>
      <c r="D3" s="317"/>
      <c r="E3" s="317"/>
    </row>
    <row r="4" spans="1:6" s="2" customFormat="1" x14ac:dyDescent="0.25">
      <c r="A4" s="50" t="s">
        <v>4</v>
      </c>
      <c r="B4" s="318">
        <v>45635</v>
      </c>
      <c r="C4" s="318"/>
      <c r="D4" s="318"/>
      <c r="E4" s="318"/>
    </row>
    <row r="5" spans="1:6" s="2" customFormat="1" x14ac:dyDescent="0.25">
      <c r="A5" s="50" t="s">
        <v>5</v>
      </c>
      <c r="B5" s="319" t="s">
        <v>639</v>
      </c>
      <c r="C5" s="319"/>
      <c r="D5" s="319"/>
      <c r="E5" s="319"/>
    </row>
    <row r="6" spans="1:6" s="2" customFormat="1" x14ac:dyDescent="0.25">
      <c r="A6" s="53"/>
      <c r="B6" s="58"/>
      <c r="C6" s="58"/>
      <c r="D6" s="58"/>
      <c r="E6" s="52"/>
    </row>
    <row r="7" spans="1:6" s="2" customFormat="1" ht="15.75" x14ac:dyDescent="0.25">
      <c r="A7" s="57" t="s">
        <v>7</v>
      </c>
      <c r="B7" s="55" t="s">
        <v>8</v>
      </c>
      <c r="C7" s="55" t="s">
        <v>9</v>
      </c>
      <c r="D7" s="55" t="s">
        <v>10</v>
      </c>
      <c r="E7" s="56"/>
      <c r="F7" s="55" t="s">
        <v>11</v>
      </c>
    </row>
    <row r="8" spans="1:6" s="2" customFormat="1" x14ac:dyDescent="0.25">
      <c r="A8" s="50" t="s">
        <v>12</v>
      </c>
      <c r="B8" s="54"/>
      <c r="C8" s="54"/>
      <c r="D8" s="54"/>
      <c r="E8" s="27" t="s">
        <v>218</v>
      </c>
      <c r="F8" s="54"/>
    </row>
    <row r="9" spans="1:6" s="2" customFormat="1" x14ac:dyDescent="0.25">
      <c r="A9" s="50" t="s">
        <v>14</v>
      </c>
      <c r="B9" s="54"/>
      <c r="C9" s="54"/>
      <c r="D9" s="54"/>
      <c r="E9" s="27" t="s">
        <v>218</v>
      </c>
      <c r="F9" s="54"/>
    </row>
    <row r="10" spans="1:6" s="2" customFormat="1" ht="75" x14ac:dyDescent="0.25">
      <c r="A10" s="50" t="s">
        <v>20</v>
      </c>
      <c r="B10" s="39">
        <v>2</v>
      </c>
      <c r="C10" s="39" t="s">
        <v>526</v>
      </c>
      <c r="D10" s="39" t="s">
        <v>527</v>
      </c>
      <c r="E10" s="37" t="s">
        <v>528</v>
      </c>
      <c r="F10" s="39">
        <v>541</v>
      </c>
    </row>
    <row r="11" spans="1:6" s="2" customFormat="1" ht="60" x14ac:dyDescent="0.25">
      <c r="B11" s="54">
        <v>2</v>
      </c>
      <c r="C11" s="54" t="s">
        <v>526</v>
      </c>
      <c r="D11" s="54" t="s">
        <v>640</v>
      </c>
      <c r="E11" s="27" t="s">
        <v>641</v>
      </c>
      <c r="F11" s="54">
        <v>196</v>
      </c>
    </row>
    <row r="12" spans="1:6" s="2" customFormat="1" ht="135" x14ac:dyDescent="0.25">
      <c r="B12" s="54">
        <v>2</v>
      </c>
      <c r="C12" s="54" t="s">
        <v>716</v>
      </c>
      <c r="D12" s="54" t="s">
        <v>717</v>
      </c>
      <c r="E12" s="42" t="s">
        <v>3507</v>
      </c>
      <c r="F12" s="54">
        <v>559</v>
      </c>
    </row>
    <row r="13" spans="1:6" s="2" customFormat="1" ht="120" x14ac:dyDescent="0.25">
      <c r="B13" s="54">
        <v>2</v>
      </c>
      <c r="C13" s="54" t="s">
        <v>716</v>
      </c>
      <c r="D13" s="54" t="s">
        <v>718</v>
      </c>
      <c r="E13" s="27" t="s">
        <v>3737</v>
      </c>
      <c r="F13" s="54">
        <v>560</v>
      </c>
    </row>
    <row r="14" spans="1:6" s="2" customFormat="1" x14ac:dyDescent="0.25">
      <c r="A14" s="53"/>
      <c r="B14" s="58"/>
      <c r="C14" s="58"/>
      <c r="D14" s="58"/>
      <c r="E14" s="52"/>
    </row>
    <row r="15" spans="1:6" s="2" customFormat="1" ht="15.75" x14ac:dyDescent="0.25">
      <c r="A15" s="48" t="s">
        <v>62</v>
      </c>
      <c r="B15" s="59"/>
      <c r="C15" s="59"/>
      <c r="D15" s="59"/>
      <c r="E15" s="51"/>
      <c r="F15" s="59" t="s">
        <v>81</v>
      </c>
    </row>
    <row r="16" spans="1:6" s="2" customFormat="1" x14ac:dyDescent="0.25">
      <c r="A16" s="50" t="s">
        <v>63</v>
      </c>
      <c r="B16" s="315" t="s">
        <v>242</v>
      </c>
      <c r="C16" s="315"/>
      <c r="D16" s="315"/>
      <c r="E16" s="315"/>
      <c r="F16" s="27"/>
    </row>
    <row r="17" spans="1:7" s="2" customFormat="1" x14ac:dyDescent="0.25">
      <c r="A17" s="50"/>
      <c r="B17" s="315" t="s">
        <v>642</v>
      </c>
      <c r="C17" s="315"/>
      <c r="D17" s="315"/>
      <c r="E17" s="315"/>
      <c r="F17" s="27"/>
    </row>
    <row r="18" spans="1:7" s="2" customFormat="1" x14ac:dyDescent="0.25">
      <c r="A18" s="50" t="s">
        <v>66</v>
      </c>
      <c r="B18" s="315" t="s">
        <v>368</v>
      </c>
      <c r="C18" s="315"/>
      <c r="D18" s="315"/>
      <c r="E18" s="315"/>
      <c r="F18" s="64"/>
    </row>
    <row r="19" spans="1:7" x14ac:dyDescent="0.25">
      <c r="A19" s="50" t="s">
        <v>72</v>
      </c>
      <c r="B19" s="315" t="s">
        <v>3654</v>
      </c>
      <c r="C19" s="315"/>
      <c r="D19" s="315"/>
      <c r="E19" s="315"/>
      <c r="F19" s="27"/>
    </row>
    <row r="20" spans="1:7" x14ac:dyDescent="0.25">
      <c r="A20" s="50"/>
      <c r="B20" s="315" t="s">
        <v>740</v>
      </c>
      <c r="C20" s="315"/>
      <c r="D20" s="315"/>
      <c r="E20" s="315"/>
      <c r="F20" s="27"/>
    </row>
    <row r="21" spans="1:7" x14ac:dyDescent="0.25">
      <c r="A21" s="50"/>
      <c r="B21" s="315" t="s">
        <v>643</v>
      </c>
      <c r="C21" s="315"/>
      <c r="D21" s="315"/>
      <c r="E21" s="315"/>
      <c r="F21" s="27"/>
    </row>
    <row r="22" spans="1:7" x14ac:dyDescent="0.25">
      <c r="A22" s="50"/>
      <c r="B22" s="315" t="s">
        <v>644</v>
      </c>
      <c r="C22" s="315"/>
      <c r="D22" s="315"/>
      <c r="E22" s="315"/>
      <c r="F22" s="27" t="s">
        <v>645</v>
      </c>
    </row>
    <row r="23" spans="1:7" x14ac:dyDescent="0.25">
      <c r="A23" s="49"/>
      <c r="B23" s="60"/>
      <c r="C23" s="60"/>
      <c r="D23" s="60"/>
      <c r="E23" s="47"/>
    </row>
    <row r="24" spans="1:7" ht="15.75" x14ac:dyDescent="0.25">
      <c r="A24" s="48" t="s">
        <v>646</v>
      </c>
      <c r="B24" s="59"/>
      <c r="C24" s="59"/>
      <c r="D24" s="59"/>
      <c r="E24" s="61"/>
      <c r="F24" s="62"/>
      <c r="G24" s="62"/>
    </row>
    <row r="25" spans="1:7" ht="30" x14ac:dyDescent="0.25">
      <c r="A25" s="36" t="s">
        <v>75</v>
      </c>
      <c r="B25" s="39" t="s">
        <v>76</v>
      </c>
      <c r="C25" s="39" t="s">
        <v>77</v>
      </c>
      <c r="D25" s="39" t="s">
        <v>63</v>
      </c>
      <c r="E25" s="36" t="s">
        <v>78</v>
      </c>
      <c r="F25" s="232" t="s">
        <v>79</v>
      </c>
      <c r="G25" s="232" t="s">
        <v>80</v>
      </c>
    </row>
    <row r="26" spans="1:7" ht="30" x14ac:dyDescent="0.25">
      <c r="A26" s="246" t="s">
        <v>82</v>
      </c>
      <c r="B26" s="54"/>
      <c r="C26" s="54"/>
      <c r="D26" s="247"/>
      <c r="E26" s="27" t="s">
        <v>3656</v>
      </c>
      <c r="F26" s="27" t="s">
        <v>560</v>
      </c>
      <c r="G26" s="27"/>
    </row>
    <row r="27" spans="1:7" ht="45" x14ac:dyDescent="0.25">
      <c r="A27" s="246" t="s">
        <v>92</v>
      </c>
      <c r="B27" s="54"/>
      <c r="C27" s="54"/>
      <c r="D27" s="247"/>
      <c r="E27" s="27" t="s">
        <v>3500</v>
      </c>
      <c r="F27" s="27" t="s">
        <v>562</v>
      </c>
      <c r="G27" s="27"/>
    </row>
    <row r="28" spans="1:7" ht="30" x14ac:dyDescent="0.25">
      <c r="A28" s="246" t="s">
        <v>97</v>
      </c>
      <c r="B28" s="54"/>
      <c r="C28" s="54"/>
      <c r="D28" s="39"/>
      <c r="E28" s="27" t="s">
        <v>647</v>
      </c>
      <c r="F28" s="27" t="s">
        <v>568</v>
      </c>
      <c r="G28" s="27" t="s">
        <v>563</v>
      </c>
    </row>
    <row r="29" spans="1:7" ht="30" x14ac:dyDescent="0.25">
      <c r="A29" s="246" t="s">
        <v>100</v>
      </c>
      <c r="B29" s="54"/>
      <c r="C29" s="54"/>
      <c r="D29" s="39"/>
      <c r="E29" s="27" t="s">
        <v>648</v>
      </c>
      <c r="F29" s="27" t="s">
        <v>649</v>
      </c>
      <c r="G29" s="27"/>
    </row>
    <row r="30" spans="1:7" ht="60" x14ac:dyDescent="0.25">
      <c r="A30" s="246" t="s">
        <v>104</v>
      </c>
      <c r="B30" s="54"/>
      <c r="C30" s="54"/>
      <c r="D30" s="39"/>
      <c r="E30" s="27" t="s">
        <v>650</v>
      </c>
      <c r="F30" s="27" t="s">
        <v>3666</v>
      </c>
      <c r="G30" s="27" t="s">
        <v>651</v>
      </c>
    </row>
    <row r="31" spans="1:7" ht="60" x14ac:dyDescent="0.25">
      <c r="A31" s="246" t="s">
        <v>108</v>
      </c>
      <c r="B31" s="54">
        <v>196</v>
      </c>
      <c r="C31" s="54"/>
      <c r="D31" s="39"/>
      <c r="E31" s="27" t="s">
        <v>652</v>
      </c>
      <c r="F31" s="27" t="s">
        <v>653</v>
      </c>
      <c r="G31" s="27"/>
    </row>
    <row r="32" spans="1:7" ht="30" x14ac:dyDescent="0.25">
      <c r="A32" s="246" t="s">
        <v>112</v>
      </c>
      <c r="B32" s="54"/>
      <c r="C32" s="54"/>
      <c r="D32" s="39"/>
      <c r="E32" s="27" t="s">
        <v>247</v>
      </c>
      <c r="F32" s="27" t="s">
        <v>248</v>
      </c>
      <c r="G32" s="27"/>
    </row>
    <row r="33" spans="1:7" ht="180" x14ac:dyDescent="0.25">
      <c r="A33" s="246" t="s">
        <v>115</v>
      </c>
      <c r="B33" s="54">
        <v>541</v>
      </c>
      <c r="C33" s="54" t="s">
        <v>93</v>
      </c>
      <c r="D33" s="115" t="s">
        <v>242</v>
      </c>
      <c r="E33" s="27" t="s">
        <v>654</v>
      </c>
      <c r="F33" s="42" t="s">
        <v>655</v>
      </c>
      <c r="G33" s="27" t="s">
        <v>656</v>
      </c>
    </row>
    <row r="34" spans="1:7" ht="60" x14ac:dyDescent="0.25">
      <c r="A34" s="246" t="s">
        <v>118</v>
      </c>
      <c r="B34" s="54">
        <v>196</v>
      </c>
      <c r="C34" s="54"/>
      <c r="D34" s="115" t="s">
        <v>242</v>
      </c>
      <c r="E34" s="27" t="s">
        <v>3667</v>
      </c>
      <c r="F34" s="27" t="s">
        <v>3668</v>
      </c>
      <c r="G34" s="27" t="s">
        <v>656</v>
      </c>
    </row>
    <row r="35" spans="1:7" ht="75" x14ac:dyDescent="0.25">
      <c r="A35" s="246" t="s">
        <v>123</v>
      </c>
      <c r="B35" s="54"/>
      <c r="C35" s="54"/>
      <c r="D35" s="115" t="s">
        <v>242</v>
      </c>
      <c r="E35" s="27" t="s">
        <v>657</v>
      </c>
      <c r="F35" s="27" t="s">
        <v>658</v>
      </c>
      <c r="G35" s="27" t="s">
        <v>656</v>
      </c>
    </row>
    <row r="36" spans="1:7" ht="45" x14ac:dyDescent="0.25">
      <c r="A36" s="246" t="s">
        <v>128</v>
      </c>
      <c r="B36" s="54"/>
      <c r="C36" s="54"/>
      <c r="D36" s="115" t="s">
        <v>242</v>
      </c>
      <c r="E36" s="27" t="s">
        <v>659</v>
      </c>
      <c r="F36" s="27" t="s">
        <v>660</v>
      </c>
      <c r="G36" s="27" t="s">
        <v>656</v>
      </c>
    </row>
    <row r="37" spans="1:7" ht="75" x14ac:dyDescent="0.25">
      <c r="A37" s="246" t="s">
        <v>131</v>
      </c>
      <c r="B37" s="39">
        <v>559</v>
      </c>
      <c r="C37" s="91"/>
      <c r="D37" s="115" t="s">
        <v>242</v>
      </c>
      <c r="E37" s="37" t="s">
        <v>3503</v>
      </c>
      <c r="F37" s="42" t="s">
        <v>3506</v>
      </c>
      <c r="G37" s="27" t="s">
        <v>780</v>
      </c>
    </row>
    <row r="38" spans="1:7" ht="45" x14ac:dyDescent="0.25">
      <c r="A38" s="246" t="s">
        <v>134</v>
      </c>
      <c r="B38" s="248">
        <v>559</v>
      </c>
      <c r="C38" s="91"/>
      <c r="D38" s="115" t="s">
        <v>242</v>
      </c>
      <c r="E38" s="37" t="s">
        <v>810</v>
      </c>
      <c r="F38" s="37" t="s">
        <v>795</v>
      </c>
      <c r="G38" s="27" t="s">
        <v>796</v>
      </c>
    </row>
    <row r="39" spans="1:7" ht="45" x14ac:dyDescent="0.25">
      <c r="A39" s="246" t="s">
        <v>136</v>
      </c>
      <c r="B39" s="54">
        <v>560</v>
      </c>
      <c r="C39" s="54"/>
      <c r="D39" s="115" t="s">
        <v>242</v>
      </c>
      <c r="E39" s="27" t="s">
        <v>814</v>
      </c>
      <c r="F39" s="27" t="s">
        <v>815</v>
      </c>
      <c r="G39" s="27" t="s">
        <v>3504</v>
      </c>
    </row>
    <row r="40" spans="1:7" ht="120" x14ac:dyDescent="0.25">
      <c r="A40" s="246" t="s">
        <v>138</v>
      </c>
      <c r="B40" s="54">
        <v>560</v>
      </c>
      <c r="C40" s="54" t="s">
        <v>89</v>
      </c>
      <c r="D40" s="115" t="s">
        <v>242</v>
      </c>
      <c r="E40" s="27" t="s">
        <v>3505</v>
      </c>
      <c r="F40" s="27" t="s">
        <v>816</v>
      </c>
      <c r="G40" s="27" t="s">
        <v>817</v>
      </c>
    </row>
  </sheetData>
  <mergeCells count="12">
    <mergeCell ref="B18:E18"/>
    <mergeCell ref="B19:E19"/>
    <mergeCell ref="B21:E21"/>
    <mergeCell ref="B22:E22"/>
    <mergeCell ref="B1:E1"/>
    <mergeCell ref="B2:E2"/>
    <mergeCell ref="B3:E3"/>
    <mergeCell ref="B4:E4"/>
    <mergeCell ref="B5:E5"/>
    <mergeCell ref="B16:E16"/>
    <mergeCell ref="B17:E17"/>
    <mergeCell ref="B20:E20"/>
  </mergeCells>
  <phoneticPr fontId="8" type="noConversion"/>
  <conditionalFormatting sqref="E10">
    <cfRule type="expression" dxfId="145" priority="1">
      <formula>$I10="NE"</formula>
    </cfRule>
    <cfRule type="expression" dxfId="144" priority="2" stopIfTrue="1">
      <formula>$L10&lt;&gt;""</formula>
    </cfRule>
    <cfRule type="expression" dxfId="143" priority="3">
      <formula>$I10="ANO"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67483-398C-4DC8-B9BD-BC4B479B4E29}">
  <sheetPr codeName="List6">
    <tabColor rgb="FF00B050"/>
    <pageSetUpPr fitToPage="1"/>
  </sheetPr>
  <dimension ref="A1:G50"/>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16384" width="9.140625" style="1"/>
  </cols>
  <sheetData>
    <row r="1" spans="1:6" ht="15.75" x14ac:dyDescent="0.25">
      <c r="A1" s="48" t="s">
        <v>0</v>
      </c>
      <c r="B1" s="328"/>
      <c r="C1" s="328"/>
      <c r="D1" s="328"/>
      <c r="E1" s="328"/>
    </row>
    <row r="2" spans="1:6" x14ac:dyDescent="0.25">
      <c r="A2" s="50" t="s">
        <v>1</v>
      </c>
      <c r="B2" s="329" t="s">
        <v>661</v>
      </c>
      <c r="C2" s="329"/>
      <c r="D2" s="329"/>
      <c r="E2" s="329"/>
    </row>
    <row r="3" spans="1:6" x14ac:dyDescent="0.25">
      <c r="A3" s="50" t="s">
        <v>3</v>
      </c>
      <c r="B3" s="317" t="s">
        <v>3784</v>
      </c>
      <c r="C3" s="317"/>
      <c r="D3" s="317"/>
      <c r="E3" s="317"/>
    </row>
    <row r="4" spans="1:6" x14ac:dyDescent="0.25">
      <c r="A4" s="50" t="s">
        <v>4</v>
      </c>
      <c r="B4" s="318">
        <v>45775</v>
      </c>
      <c r="C4" s="318"/>
      <c r="D4" s="318"/>
      <c r="E4" s="318"/>
    </row>
    <row r="5" spans="1:6" x14ac:dyDescent="0.25">
      <c r="A5" s="50" t="s">
        <v>5</v>
      </c>
      <c r="B5" s="319" t="s">
        <v>662</v>
      </c>
      <c r="C5" s="319"/>
      <c r="D5" s="319"/>
      <c r="E5" s="319"/>
    </row>
    <row r="6" spans="1:6" x14ac:dyDescent="0.25">
      <c r="A6" s="53"/>
      <c r="B6" s="58"/>
      <c r="C6" s="58"/>
      <c r="D6" s="58"/>
      <c r="E6" s="52"/>
    </row>
    <row r="7" spans="1:6" ht="15.75" x14ac:dyDescent="0.25">
      <c r="A7" s="57" t="s">
        <v>7</v>
      </c>
      <c r="B7" s="55" t="s">
        <v>8</v>
      </c>
      <c r="C7" s="55" t="s">
        <v>9</v>
      </c>
      <c r="D7" s="55" t="s">
        <v>10</v>
      </c>
      <c r="E7" s="56"/>
      <c r="F7" s="55" t="s">
        <v>11</v>
      </c>
    </row>
    <row r="8" spans="1:6" x14ac:dyDescent="0.25">
      <c r="A8" s="50" t="s">
        <v>12</v>
      </c>
      <c r="B8" s="54"/>
      <c r="C8" s="54"/>
      <c r="D8" s="54"/>
      <c r="E8" s="27" t="s">
        <v>218</v>
      </c>
      <c r="F8" s="54"/>
    </row>
    <row r="9" spans="1:6" x14ac:dyDescent="0.25">
      <c r="A9" s="50" t="s">
        <v>14</v>
      </c>
      <c r="B9" s="54"/>
      <c r="C9" s="54"/>
      <c r="D9" s="54"/>
      <c r="E9" s="27" t="s">
        <v>218</v>
      </c>
      <c r="F9" s="54"/>
    </row>
    <row r="10" spans="1:6" ht="75" x14ac:dyDescent="0.25">
      <c r="A10" s="50" t="s">
        <v>20</v>
      </c>
      <c r="B10" s="45">
        <v>2</v>
      </c>
      <c r="C10" s="45" t="s">
        <v>526</v>
      </c>
      <c r="D10" s="45" t="s">
        <v>527</v>
      </c>
      <c r="E10" s="42" t="s">
        <v>528</v>
      </c>
      <c r="F10" s="45">
        <v>542</v>
      </c>
    </row>
    <row r="11" spans="1:6" s="2" customFormat="1" ht="105" x14ac:dyDescent="0.25">
      <c r="B11" s="54">
        <v>2</v>
      </c>
      <c r="C11" s="54" t="s">
        <v>537</v>
      </c>
      <c r="D11" s="54" t="s">
        <v>663</v>
      </c>
      <c r="E11" s="27" t="s">
        <v>664</v>
      </c>
      <c r="F11" s="54">
        <v>214</v>
      </c>
    </row>
    <row r="12" spans="1:6" s="2" customFormat="1" ht="30" x14ac:dyDescent="0.25">
      <c r="A12" s="53"/>
      <c r="B12" s="58">
        <v>2</v>
      </c>
      <c r="C12" s="58" t="s">
        <v>537</v>
      </c>
      <c r="D12" s="58" t="s">
        <v>665</v>
      </c>
      <c r="E12" s="47" t="s">
        <v>3410</v>
      </c>
      <c r="F12" s="60">
        <v>215</v>
      </c>
    </row>
    <row r="13" spans="1:6" s="2" customFormat="1" ht="90" x14ac:dyDescent="0.25">
      <c r="A13" s="53"/>
      <c r="B13" s="58">
        <v>2</v>
      </c>
      <c r="C13" s="58" t="s">
        <v>537</v>
      </c>
      <c r="D13" s="58" t="s">
        <v>666</v>
      </c>
      <c r="E13" s="47" t="s">
        <v>667</v>
      </c>
      <c r="F13" s="60">
        <v>217</v>
      </c>
    </row>
    <row r="14" spans="1:6" s="2" customFormat="1" x14ac:dyDescent="0.25">
      <c r="A14" s="53"/>
      <c r="B14" s="58"/>
      <c r="C14" s="58"/>
      <c r="D14" s="58"/>
      <c r="E14" s="52"/>
    </row>
    <row r="15" spans="1:6" s="2" customFormat="1" ht="15.75" x14ac:dyDescent="0.25">
      <c r="A15" s="48" t="s">
        <v>62</v>
      </c>
      <c r="B15" s="293"/>
      <c r="C15" s="293"/>
      <c r="D15" s="293"/>
      <c r="E15" s="46"/>
      <c r="F15" s="293" t="s">
        <v>81</v>
      </c>
    </row>
    <row r="16" spans="1:6" s="2" customFormat="1" x14ac:dyDescent="0.25">
      <c r="A16" s="50" t="s">
        <v>63</v>
      </c>
      <c r="B16" s="315" t="s">
        <v>242</v>
      </c>
      <c r="C16" s="315"/>
      <c r="D16" s="315"/>
      <c r="E16" s="315"/>
      <c r="F16" s="27"/>
    </row>
    <row r="17" spans="1:7" x14ac:dyDescent="0.25">
      <c r="A17" s="50" t="s">
        <v>66</v>
      </c>
      <c r="B17" s="315" t="s">
        <v>3563</v>
      </c>
      <c r="C17" s="315"/>
      <c r="D17" s="315"/>
      <c r="E17" s="315"/>
      <c r="F17" s="64" t="s">
        <v>556</v>
      </c>
    </row>
    <row r="18" spans="1:7" x14ac:dyDescent="0.25">
      <c r="A18" s="50"/>
      <c r="B18" s="315" t="s">
        <v>668</v>
      </c>
      <c r="C18" s="315"/>
      <c r="D18" s="315"/>
      <c r="E18" s="315"/>
      <c r="F18" s="64" t="s">
        <v>556</v>
      </c>
    </row>
    <row r="19" spans="1:7" x14ac:dyDescent="0.25">
      <c r="A19" s="50"/>
      <c r="B19" s="315" t="s">
        <v>669</v>
      </c>
      <c r="C19" s="315"/>
      <c r="D19" s="315"/>
      <c r="E19" s="315"/>
      <c r="F19" s="64" t="s">
        <v>556</v>
      </c>
    </row>
    <row r="20" spans="1:7" x14ac:dyDescent="0.25">
      <c r="A20" s="50"/>
      <c r="B20" s="315" t="s">
        <v>3722</v>
      </c>
      <c r="C20" s="315"/>
      <c r="D20" s="315"/>
      <c r="E20" s="315"/>
      <c r="F20" s="64" t="s">
        <v>556</v>
      </c>
    </row>
    <row r="21" spans="1:7" x14ac:dyDescent="0.25">
      <c r="A21" s="50"/>
      <c r="B21" s="315" t="s">
        <v>670</v>
      </c>
      <c r="C21" s="315"/>
      <c r="D21" s="315"/>
      <c r="E21" s="315"/>
      <c r="F21" s="64" t="s">
        <v>556</v>
      </c>
    </row>
    <row r="22" spans="1:7" x14ac:dyDescent="0.25">
      <c r="A22" s="50"/>
      <c r="B22" s="315" t="s">
        <v>671</v>
      </c>
      <c r="C22" s="315"/>
      <c r="D22" s="315"/>
      <c r="E22" s="315"/>
      <c r="F22" s="64" t="s">
        <v>556</v>
      </c>
    </row>
    <row r="23" spans="1:7" x14ac:dyDescent="0.25">
      <c r="A23" s="50"/>
      <c r="B23" s="315" t="s">
        <v>368</v>
      </c>
      <c r="C23" s="315"/>
      <c r="D23" s="315"/>
      <c r="E23" s="315"/>
      <c r="F23" s="64"/>
    </row>
    <row r="24" spans="1:7" x14ac:dyDescent="0.25">
      <c r="A24" s="50" t="s">
        <v>72</v>
      </c>
      <c r="B24" s="315" t="s">
        <v>3654</v>
      </c>
      <c r="C24" s="315"/>
      <c r="D24" s="315"/>
      <c r="E24" s="315"/>
      <c r="F24" s="27"/>
    </row>
    <row r="25" spans="1:7" x14ac:dyDescent="0.25">
      <c r="A25" s="49"/>
      <c r="B25" s="60"/>
      <c r="C25" s="60"/>
      <c r="D25" s="60"/>
      <c r="E25" s="47"/>
    </row>
    <row r="26" spans="1:7" ht="15.75" x14ac:dyDescent="0.25">
      <c r="A26" s="108" t="s">
        <v>74</v>
      </c>
      <c r="B26" s="293"/>
      <c r="C26" s="293"/>
      <c r="D26" s="293"/>
      <c r="E26" s="27"/>
      <c r="F26" s="20"/>
      <c r="G26" s="62"/>
    </row>
    <row r="27" spans="1:7" ht="30" x14ac:dyDescent="0.25">
      <c r="A27" s="36" t="s">
        <v>75</v>
      </c>
      <c r="B27" s="39" t="s">
        <v>76</v>
      </c>
      <c r="C27" s="39" t="s">
        <v>77</v>
      </c>
      <c r="D27" s="39" t="s">
        <v>63</v>
      </c>
      <c r="E27" s="36" t="s">
        <v>78</v>
      </c>
      <c r="F27" s="232" t="s">
        <v>79</v>
      </c>
      <c r="G27" s="232" t="s">
        <v>80</v>
      </c>
    </row>
    <row r="28" spans="1:7" ht="30" x14ac:dyDescent="0.25">
      <c r="A28" s="246" t="s">
        <v>82</v>
      </c>
      <c r="B28" s="54"/>
      <c r="C28" s="54"/>
      <c r="D28" s="247"/>
      <c r="E28" s="27" t="s">
        <v>3656</v>
      </c>
      <c r="F28" s="27" t="s">
        <v>560</v>
      </c>
      <c r="G28" s="27"/>
    </row>
    <row r="29" spans="1:7" ht="60" x14ac:dyDescent="0.25">
      <c r="A29" s="246" t="s">
        <v>92</v>
      </c>
      <c r="B29" s="54"/>
      <c r="C29" s="54"/>
      <c r="D29" s="247"/>
      <c r="E29" s="27" t="s">
        <v>3564</v>
      </c>
      <c r="F29" s="27" t="s">
        <v>562</v>
      </c>
      <c r="G29" s="27"/>
    </row>
    <row r="30" spans="1:7" ht="30" x14ac:dyDescent="0.25">
      <c r="A30" s="246" t="s">
        <v>97</v>
      </c>
      <c r="B30" s="54"/>
      <c r="C30" s="54"/>
      <c r="D30" s="247"/>
      <c r="E30" s="27" t="s">
        <v>564</v>
      </c>
      <c r="F30" s="27" t="s">
        <v>568</v>
      </c>
      <c r="G30" s="27" t="s">
        <v>563</v>
      </c>
    </row>
    <row r="31" spans="1:7" ht="30" x14ac:dyDescent="0.25">
      <c r="A31" s="246" t="s">
        <v>100</v>
      </c>
      <c r="B31" s="54"/>
      <c r="C31" s="54"/>
      <c r="D31" s="115"/>
      <c r="E31" s="27" t="s">
        <v>247</v>
      </c>
      <c r="F31" s="27" t="s">
        <v>248</v>
      </c>
      <c r="G31" s="27"/>
    </row>
    <row r="32" spans="1:7" ht="240" x14ac:dyDescent="0.25">
      <c r="A32" s="246" t="s">
        <v>104</v>
      </c>
      <c r="B32" s="54">
        <v>542</v>
      </c>
      <c r="C32" s="54" t="s">
        <v>93</v>
      </c>
      <c r="D32" s="115" t="s">
        <v>242</v>
      </c>
      <c r="E32" s="27" t="s">
        <v>672</v>
      </c>
      <c r="F32" s="42" t="s">
        <v>3669</v>
      </c>
      <c r="G32" s="27" t="s">
        <v>656</v>
      </c>
    </row>
    <row r="33" spans="1:7" ht="45" x14ac:dyDescent="0.25">
      <c r="A33" s="246" t="s">
        <v>673</v>
      </c>
      <c r="B33" s="54">
        <v>217</v>
      </c>
      <c r="C33" s="54"/>
      <c r="D33" s="115" t="s">
        <v>242</v>
      </c>
      <c r="E33" s="27" t="s">
        <v>674</v>
      </c>
      <c r="F33" s="27" t="s">
        <v>3519</v>
      </c>
      <c r="G33" s="27" t="s">
        <v>675</v>
      </c>
    </row>
    <row r="34" spans="1:7" ht="45" x14ac:dyDescent="0.25">
      <c r="A34" s="246" t="s">
        <v>108</v>
      </c>
      <c r="B34" s="39" t="s">
        <v>676</v>
      </c>
      <c r="C34" s="39"/>
      <c r="D34" s="115" t="s">
        <v>242</v>
      </c>
      <c r="E34" s="37" t="s">
        <v>3565</v>
      </c>
      <c r="F34" s="37" t="s">
        <v>677</v>
      </c>
      <c r="G34" s="37" t="s">
        <v>656</v>
      </c>
    </row>
    <row r="35" spans="1:7" s="24" customFormat="1" ht="45" x14ac:dyDescent="0.25">
      <c r="A35" s="246" t="s">
        <v>112</v>
      </c>
      <c r="B35" s="39" t="s">
        <v>676</v>
      </c>
      <c r="C35" s="39"/>
      <c r="D35" s="115" t="s">
        <v>242</v>
      </c>
      <c r="E35" s="37" t="s">
        <v>678</v>
      </c>
      <c r="F35" s="37" t="s">
        <v>677</v>
      </c>
      <c r="G35" s="37" t="s">
        <v>656</v>
      </c>
    </row>
    <row r="36" spans="1:7" s="24" customFormat="1" ht="45" x14ac:dyDescent="0.25">
      <c r="A36" s="246" t="s">
        <v>115</v>
      </c>
      <c r="B36" s="39" t="s">
        <v>676</v>
      </c>
      <c r="C36" s="39"/>
      <c r="D36" s="115" t="s">
        <v>242</v>
      </c>
      <c r="E36" s="37" t="s">
        <v>679</v>
      </c>
      <c r="F36" s="37" t="s">
        <v>677</v>
      </c>
      <c r="G36" s="37" t="s">
        <v>656</v>
      </c>
    </row>
    <row r="37" spans="1:7" s="24" customFormat="1" ht="45" x14ac:dyDescent="0.25">
      <c r="A37" s="246" t="s">
        <v>118</v>
      </c>
      <c r="B37" s="39" t="s">
        <v>676</v>
      </c>
      <c r="C37" s="39"/>
      <c r="D37" s="115" t="s">
        <v>242</v>
      </c>
      <c r="E37" s="37" t="s">
        <v>3499</v>
      </c>
      <c r="F37" s="37" t="s">
        <v>677</v>
      </c>
      <c r="G37" s="37" t="s">
        <v>656</v>
      </c>
    </row>
    <row r="38" spans="1:7" s="24" customFormat="1" ht="45" x14ac:dyDescent="0.25">
      <c r="A38" s="246" t="s">
        <v>123</v>
      </c>
      <c r="B38" s="39" t="s">
        <v>676</v>
      </c>
      <c r="C38" s="39"/>
      <c r="D38" s="115" t="s">
        <v>242</v>
      </c>
      <c r="E38" s="37" t="s">
        <v>680</v>
      </c>
      <c r="F38" s="37" t="s">
        <v>677</v>
      </c>
      <c r="G38" s="37" t="s">
        <v>656</v>
      </c>
    </row>
    <row r="39" spans="1:7" s="24" customFormat="1" ht="45" x14ac:dyDescent="0.25">
      <c r="A39" s="246" t="s">
        <v>128</v>
      </c>
      <c r="B39" s="39" t="s">
        <v>676</v>
      </c>
      <c r="C39" s="39"/>
      <c r="D39" s="115" t="s">
        <v>242</v>
      </c>
      <c r="E39" s="37" t="s">
        <v>681</v>
      </c>
      <c r="F39" s="37" t="s">
        <v>677</v>
      </c>
      <c r="G39" s="37" t="s">
        <v>656</v>
      </c>
    </row>
    <row r="40" spans="1:7" s="24" customFormat="1" ht="45" x14ac:dyDescent="0.25">
      <c r="A40" s="246" t="s">
        <v>131</v>
      </c>
      <c r="B40" s="39" t="s">
        <v>676</v>
      </c>
      <c r="C40" s="39"/>
      <c r="D40" s="115" t="s">
        <v>242</v>
      </c>
      <c r="E40" s="37" t="s">
        <v>682</v>
      </c>
      <c r="F40" s="37" t="s">
        <v>677</v>
      </c>
      <c r="G40" s="37" t="s">
        <v>656</v>
      </c>
    </row>
    <row r="41" spans="1:7" s="24" customFormat="1" ht="45" x14ac:dyDescent="0.25">
      <c r="A41" s="246" t="s">
        <v>134</v>
      </c>
      <c r="B41" s="39" t="s">
        <v>676</v>
      </c>
      <c r="C41" s="39"/>
      <c r="D41" s="115" t="s">
        <v>242</v>
      </c>
      <c r="E41" s="37" t="s">
        <v>683</v>
      </c>
      <c r="F41" s="37" t="s">
        <v>677</v>
      </c>
      <c r="G41" s="37" t="s">
        <v>656</v>
      </c>
    </row>
    <row r="42" spans="1:7" s="24" customFormat="1" ht="45" x14ac:dyDescent="0.25">
      <c r="A42" s="246" t="s">
        <v>136</v>
      </c>
      <c r="B42" s="39" t="s">
        <v>676</v>
      </c>
      <c r="C42" s="39"/>
      <c r="D42" s="115" t="s">
        <v>242</v>
      </c>
      <c r="E42" s="37" t="s">
        <v>684</v>
      </c>
      <c r="F42" s="37" t="s">
        <v>677</v>
      </c>
      <c r="G42" s="37" t="s">
        <v>656</v>
      </c>
    </row>
    <row r="43" spans="1:7" s="24" customFormat="1" ht="45" x14ac:dyDescent="0.25">
      <c r="A43" s="246" t="s">
        <v>138</v>
      </c>
      <c r="B43" s="39" t="s">
        <v>676</v>
      </c>
      <c r="C43" s="39"/>
      <c r="D43" s="115" t="s">
        <v>242</v>
      </c>
      <c r="E43" s="37" t="s">
        <v>685</v>
      </c>
      <c r="F43" s="37" t="s">
        <v>677</v>
      </c>
      <c r="G43" s="37" t="s">
        <v>656</v>
      </c>
    </row>
    <row r="44" spans="1:7" s="24" customFormat="1" ht="45" x14ac:dyDescent="0.25">
      <c r="A44" s="246" t="s">
        <v>144</v>
      </c>
      <c r="B44" s="39" t="s">
        <v>676</v>
      </c>
      <c r="C44" s="39"/>
      <c r="D44" s="115" t="s">
        <v>242</v>
      </c>
      <c r="E44" s="37" t="s">
        <v>686</v>
      </c>
      <c r="F44" s="37" t="s">
        <v>677</v>
      </c>
      <c r="G44" s="37" t="s">
        <v>656</v>
      </c>
    </row>
    <row r="45" spans="1:7" s="24" customFormat="1" ht="45" x14ac:dyDescent="0.25">
      <c r="A45" s="246" t="s">
        <v>3570</v>
      </c>
      <c r="B45" s="39" t="s">
        <v>676</v>
      </c>
      <c r="C45" s="39"/>
      <c r="D45" s="115" t="s">
        <v>242</v>
      </c>
      <c r="E45" s="37" t="s">
        <v>3723</v>
      </c>
      <c r="F45" s="37" t="s">
        <v>677</v>
      </c>
      <c r="G45" s="37" t="s">
        <v>656</v>
      </c>
    </row>
    <row r="46" spans="1:7" s="24" customFormat="1" ht="45" x14ac:dyDescent="0.25">
      <c r="A46" s="246" t="s">
        <v>146</v>
      </c>
      <c r="B46" s="39" t="s">
        <v>676</v>
      </c>
      <c r="C46" s="39"/>
      <c r="D46" s="115" t="s">
        <v>242</v>
      </c>
      <c r="E46" s="37" t="s">
        <v>687</v>
      </c>
      <c r="F46" s="37" t="s">
        <v>677</v>
      </c>
      <c r="G46" s="37" t="s">
        <v>656</v>
      </c>
    </row>
    <row r="47" spans="1:7" s="24" customFormat="1" ht="45" x14ac:dyDescent="0.25">
      <c r="A47" s="246" t="s">
        <v>152</v>
      </c>
      <c r="B47" s="39" t="s">
        <v>676</v>
      </c>
      <c r="C47" s="39"/>
      <c r="D47" s="115" t="s">
        <v>242</v>
      </c>
      <c r="E47" s="37" t="s">
        <v>688</v>
      </c>
      <c r="F47" s="37" t="s">
        <v>677</v>
      </c>
      <c r="G47" s="37" t="s">
        <v>656</v>
      </c>
    </row>
    <row r="48" spans="1:7" s="24" customFormat="1" ht="45" x14ac:dyDescent="0.25">
      <c r="A48" s="246" t="s">
        <v>154</v>
      </c>
      <c r="B48" s="39" t="s">
        <v>676</v>
      </c>
      <c r="C48" s="39"/>
      <c r="D48" s="115" t="s">
        <v>242</v>
      </c>
      <c r="E48" s="37" t="s">
        <v>689</v>
      </c>
      <c r="F48" s="37" t="s">
        <v>677</v>
      </c>
      <c r="G48" s="37" t="s">
        <v>656</v>
      </c>
    </row>
    <row r="49" spans="1:7" s="24" customFormat="1" ht="45" x14ac:dyDescent="0.25">
      <c r="A49" s="246" t="s">
        <v>157</v>
      </c>
      <c r="B49" s="39" t="s">
        <v>676</v>
      </c>
      <c r="C49" s="39"/>
      <c r="D49" s="115" t="s">
        <v>242</v>
      </c>
      <c r="E49" s="37" t="s">
        <v>690</v>
      </c>
      <c r="F49" s="37" t="s">
        <v>677</v>
      </c>
      <c r="G49" s="37" t="s">
        <v>656</v>
      </c>
    </row>
    <row r="50" spans="1:7" ht="30" x14ac:dyDescent="0.25">
      <c r="A50" s="246" t="s">
        <v>159</v>
      </c>
      <c r="B50" s="39"/>
      <c r="C50" s="39"/>
      <c r="D50" s="115" t="s">
        <v>242</v>
      </c>
      <c r="E50" s="37" t="s">
        <v>691</v>
      </c>
      <c r="F50" s="37"/>
      <c r="G50" s="37"/>
    </row>
  </sheetData>
  <mergeCells count="14">
    <mergeCell ref="B24:E24"/>
    <mergeCell ref="B18:E18"/>
    <mergeCell ref="B19:E19"/>
    <mergeCell ref="B20:E20"/>
    <mergeCell ref="B21:E21"/>
    <mergeCell ref="B22:E22"/>
    <mergeCell ref="B23:E23"/>
    <mergeCell ref="B17:E17"/>
    <mergeCell ref="B1:E1"/>
    <mergeCell ref="B2:E2"/>
    <mergeCell ref="B3:E3"/>
    <mergeCell ref="B4:E4"/>
    <mergeCell ref="B5:E5"/>
    <mergeCell ref="B16:E16"/>
  </mergeCells>
  <phoneticPr fontId="8" type="noConversion"/>
  <conditionalFormatting sqref="E10">
    <cfRule type="expression" dxfId="142" priority="1">
      <formula>$I10="NE"</formula>
    </cfRule>
    <cfRule type="expression" dxfId="141" priority="2" stopIfTrue="1">
      <formula>$L10&lt;&gt;""</formula>
    </cfRule>
    <cfRule type="expression" dxfId="140" priority="3">
      <formula>$I10="ANO"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13F01-CF23-4827-A791-9AEF59140025}">
  <sheetPr codeName="List7">
    <tabColor rgb="FF00B050"/>
    <pageSetUpPr fitToPage="1"/>
  </sheetPr>
  <dimension ref="A1:I128"/>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8" width="9.140625" style="1"/>
    <col min="9" max="9" width="29.5703125" style="1" customWidth="1"/>
    <col min="10" max="16384" width="9.140625" style="1"/>
  </cols>
  <sheetData>
    <row r="1" spans="1:6" s="2" customFormat="1" ht="15.75" x14ac:dyDescent="0.25">
      <c r="A1" s="48" t="s">
        <v>0</v>
      </c>
      <c r="B1" s="328"/>
      <c r="C1" s="328"/>
      <c r="D1" s="328"/>
      <c r="E1" s="328"/>
    </row>
    <row r="2" spans="1:6" s="2" customFormat="1" x14ac:dyDescent="0.25">
      <c r="A2" s="50" t="s">
        <v>1</v>
      </c>
      <c r="B2" s="329" t="s">
        <v>692</v>
      </c>
      <c r="C2" s="329"/>
      <c r="D2" s="329"/>
      <c r="E2" s="329"/>
    </row>
    <row r="3" spans="1:6" s="2" customFormat="1" x14ac:dyDescent="0.25">
      <c r="A3" s="50" t="s">
        <v>3</v>
      </c>
      <c r="B3" s="317" t="s">
        <v>3784</v>
      </c>
      <c r="C3" s="317"/>
      <c r="D3" s="317"/>
      <c r="E3" s="317"/>
    </row>
    <row r="4" spans="1:6" s="2" customFormat="1" x14ac:dyDescent="0.25">
      <c r="A4" s="50" t="s">
        <v>4</v>
      </c>
      <c r="B4" s="318">
        <v>45723</v>
      </c>
      <c r="C4" s="318"/>
      <c r="D4" s="318"/>
      <c r="E4" s="318"/>
    </row>
    <row r="5" spans="1:6" s="2" customFormat="1" x14ac:dyDescent="0.25">
      <c r="A5" s="50" t="s">
        <v>5</v>
      </c>
      <c r="B5" s="319" t="s">
        <v>693</v>
      </c>
      <c r="C5" s="319"/>
      <c r="D5" s="319"/>
      <c r="E5" s="319"/>
    </row>
    <row r="6" spans="1:6" s="2" customFormat="1" x14ac:dyDescent="0.25">
      <c r="A6" s="49"/>
      <c r="B6" s="60"/>
      <c r="C6" s="60"/>
      <c r="D6" s="60"/>
      <c r="E6" s="69"/>
    </row>
    <row r="7" spans="1:6" s="2" customFormat="1" ht="15.75" x14ac:dyDescent="0.25">
      <c r="A7" s="48" t="s">
        <v>7</v>
      </c>
      <c r="B7" s="73" t="s">
        <v>8</v>
      </c>
      <c r="C7" s="73" t="s">
        <v>9</v>
      </c>
      <c r="D7" s="73" t="s">
        <v>10</v>
      </c>
      <c r="E7" s="51"/>
      <c r="F7" s="73" t="s">
        <v>11</v>
      </c>
    </row>
    <row r="8" spans="1:6" s="2" customFormat="1" x14ac:dyDescent="0.25">
      <c r="A8" s="50" t="s">
        <v>12</v>
      </c>
      <c r="B8" s="54"/>
      <c r="C8" s="54"/>
      <c r="D8" s="54"/>
      <c r="E8" s="27" t="s">
        <v>218</v>
      </c>
      <c r="F8" s="54"/>
    </row>
    <row r="9" spans="1:6" s="2" customFormat="1" ht="210" x14ac:dyDescent="0.25">
      <c r="A9" s="50" t="s">
        <v>14</v>
      </c>
      <c r="B9" s="54">
        <v>2</v>
      </c>
      <c r="C9" s="54">
        <v>2</v>
      </c>
      <c r="D9" s="54"/>
      <c r="E9" s="27" t="s">
        <v>694</v>
      </c>
      <c r="F9" s="54">
        <v>37</v>
      </c>
    </row>
    <row r="10" spans="1:6" s="2" customFormat="1" ht="165" x14ac:dyDescent="0.25">
      <c r="A10" s="50"/>
      <c r="B10" s="54">
        <v>4</v>
      </c>
      <c r="C10" s="54">
        <v>3</v>
      </c>
      <c r="D10" s="54"/>
      <c r="E10" s="27" t="s">
        <v>510</v>
      </c>
      <c r="F10" s="39">
        <v>40</v>
      </c>
    </row>
    <row r="11" spans="1:6" customFormat="1" ht="120" x14ac:dyDescent="0.25">
      <c r="A11" s="16"/>
      <c r="B11" s="21">
        <v>23</v>
      </c>
      <c r="C11" s="21">
        <v>2</v>
      </c>
      <c r="D11" s="21"/>
      <c r="E11" s="208" t="s">
        <v>695</v>
      </c>
      <c r="F11" s="54">
        <v>149</v>
      </c>
    </row>
    <row r="12" spans="1:6" customFormat="1" x14ac:dyDescent="0.25">
      <c r="A12" s="16"/>
      <c r="B12" s="21">
        <v>23</v>
      </c>
      <c r="C12" s="21">
        <v>3</v>
      </c>
      <c r="D12" s="21"/>
      <c r="E12" s="208" t="s">
        <v>696</v>
      </c>
      <c r="F12" s="54">
        <v>150</v>
      </c>
    </row>
    <row r="13" spans="1:6" customFormat="1" x14ac:dyDescent="0.25">
      <c r="A13" s="16"/>
      <c r="B13" s="21">
        <v>23</v>
      </c>
      <c r="C13" s="21">
        <v>3</v>
      </c>
      <c r="D13" s="21" t="s">
        <v>512</v>
      </c>
      <c r="E13" s="208" t="s">
        <v>697</v>
      </c>
      <c r="F13" s="54">
        <v>151</v>
      </c>
    </row>
    <row r="14" spans="1:6" customFormat="1" ht="30" x14ac:dyDescent="0.25">
      <c r="A14" s="16"/>
      <c r="B14" s="21">
        <v>23</v>
      </c>
      <c r="C14" s="21">
        <v>3</v>
      </c>
      <c r="D14" s="21" t="s">
        <v>514</v>
      </c>
      <c r="E14" s="208" t="s">
        <v>698</v>
      </c>
      <c r="F14" s="54">
        <v>152</v>
      </c>
    </row>
    <row r="15" spans="1:6" customFormat="1" ht="30" x14ac:dyDescent="0.25">
      <c r="A15" s="16"/>
      <c r="B15" s="21">
        <v>23</v>
      </c>
      <c r="C15" s="21">
        <v>3</v>
      </c>
      <c r="D15" s="21" t="s">
        <v>699</v>
      </c>
      <c r="E15" s="208" t="s">
        <v>700</v>
      </c>
      <c r="F15" s="54">
        <v>153</v>
      </c>
    </row>
    <row r="16" spans="1:6" customFormat="1" x14ac:dyDescent="0.25">
      <c r="A16" s="10"/>
      <c r="B16" s="21">
        <v>24</v>
      </c>
      <c r="C16" s="21">
        <v>3</v>
      </c>
      <c r="D16" s="21"/>
      <c r="E16" s="7" t="s">
        <v>701</v>
      </c>
      <c r="F16" s="54">
        <v>173</v>
      </c>
    </row>
    <row r="17" spans="1:9" customFormat="1" ht="30" x14ac:dyDescent="0.25">
      <c r="A17" s="10"/>
      <c r="B17" s="21">
        <v>24</v>
      </c>
      <c r="C17" s="21">
        <v>3</v>
      </c>
      <c r="D17" s="21" t="s">
        <v>512</v>
      </c>
      <c r="E17" s="7" t="s">
        <v>702</v>
      </c>
      <c r="F17" s="54">
        <v>174</v>
      </c>
    </row>
    <row r="18" spans="1:9" customFormat="1" x14ac:dyDescent="0.25">
      <c r="B18" s="21">
        <v>24</v>
      </c>
      <c r="C18" s="21">
        <v>3</v>
      </c>
      <c r="D18" s="21" t="s">
        <v>514</v>
      </c>
      <c r="E18" s="26" t="s">
        <v>703</v>
      </c>
      <c r="F18" s="54">
        <v>175</v>
      </c>
    </row>
    <row r="19" spans="1:9" customFormat="1" x14ac:dyDescent="0.25">
      <c r="A19" s="31"/>
      <c r="B19" s="21">
        <v>24</v>
      </c>
      <c r="C19" s="21">
        <v>3</v>
      </c>
      <c r="D19" s="21" t="s">
        <v>699</v>
      </c>
      <c r="E19" s="26" t="s">
        <v>704</v>
      </c>
      <c r="F19" s="54">
        <v>176</v>
      </c>
    </row>
    <row r="20" spans="1:9" customFormat="1" ht="30" x14ac:dyDescent="0.25">
      <c r="A20" s="31"/>
      <c r="B20" s="21">
        <v>24</v>
      </c>
      <c r="C20" s="21">
        <v>3</v>
      </c>
      <c r="D20" s="21" t="s">
        <v>705</v>
      </c>
      <c r="E20" s="26" t="s">
        <v>706</v>
      </c>
      <c r="F20" s="54">
        <v>177</v>
      </c>
    </row>
    <row r="21" spans="1:9" s="2" customFormat="1" ht="75" x14ac:dyDescent="0.25">
      <c r="A21" s="50" t="s">
        <v>20</v>
      </c>
      <c r="B21" s="21">
        <v>2</v>
      </c>
      <c r="C21" s="21" t="s">
        <v>519</v>
      </c>
      <c r="D21" s="21" t="s">
        <v>520</v>
      </c>
      <c r="E21" s="26" t="s">
        <v>521</v>
      </c>
      <c r="F21" s="39">
        <v>519</v>
      </c>
      <c r="G21"/>
      <c r="H21"/>
      <c r="I21"/>
    </row>
    <row r="22" spans="1:9" s="2" customFormat="1" ht="45" x14ac:dyDescent="0.25">
      <c r="B22" s="21">
        <v>2</v>
      </c>
      <c r="C22" s="21" t="s">
        <v>519</v>
      </c>
      <c r="D22" s="21" t="s">
        <v>707</v>
      </c>
      <c r="E22" s="26" t="s">
        <v>708</v>
      </c>
      <c r="F22" s="54">
        <v>553</v>
      </c>
      <c r="G22"/>
      <c r="H22"/>
      <c r="I22"/>
    </row>
    <row r="23" spans="1:9" s="2" customFormat="1" ht="105" x14ac:dyDescent="0.25">
      <c r="B23" s="54">
        <v>2</v>
      </c>
      <c r="C23" s="54" t="s">
        <v>709</v>
      </c>
      <c r="D23" s="54" t="s">
        <v>710</v>
      </c>
      <c r="E23" s="27" t="s">
        <v>711</v>
      </c>
      <c r="F23" s="54">
        <v>201</v>
      </c>
    </row>
    <row r="24" spans="1:9" s="2" customFormat="1" ht="210" x14ac:dyDescent="0.25">
      <c r="A24" s="50"/>
      <c r="B24" s="54">
        <v>2</v>
      </c>
      <c r="C24" s="54" t="s">
        <v>709</v>
      </c>
      <c r="D24" s="54" t="s">
        <v>712</v>
      </c>
      <c r="E24" s="27" t="s">
        <v>713</v>
      </c>
      <c r="F24" s="54">
        <v>203</v>
      </c>
    </row>
    <row r="25" spans="1:9" s="2" customFormat="1" ht="90" x14ac:dyDescent="0.25">
      <c r="A25" s="50"/>
      <c r="B25" s="54">
        <v>2</v>
      </c>
      <c r="C25" s="54" t="s">
        <v>709</v>
      </c>
      <c r="D25" s="54" t="s">
        <v>714</v>
      </c>
      <c r="E25" s="27" t="s">
        <v>715</v>
      </c>
      <c r="F25" s="54">
        <v>213</v>
      </c>
    </row>
    <row r="26" spans="1:9" s="2" customFormat="1" ht="90" x14ac:dyDescent="0.25">
      <c r="A26" s="50"/>
      <c r="B26" s="54">
        <v>2</v>
      </c>
      <c r="C26" s="54" t="s">
        <v>537</v>
      </c>
      <c r="D26" s="54" t="s">
        <v>666</v>
      </c>
      <c r="E26" s="27" t="s">
        <v>667</v>
      </c>
      <c r="F26" s="54">
        <v>762</v>
      </c>
    </row>
    <row r="27" spans="1:9" s="2" customFormat="1" ht="135" x14ac:dyDescent="0.25">
      <c r="A27" s="50"/>
      <c r="B27" s="54">
        <v>2</v>
      </c>
      <c r="C27" s="54" t="s">
        <v>716</v>
      </c>
      <c r="D27" s="54" t="s">
        <v>717</v>
      </c>
      <c r="E27" s="42" t="s">
        <v>3412</v>
      </c>
      <c r="F27" s="54">
        <v>219</v>
      </c>
    </row>
    <row r="28" spans="1:9" s="2" customFormat="1" ht="120" x14ac:dyDescent="0.25">
      <c r="A28" s="50"/>
      <c r="B28" s="54">
        <v>2</v>
      </c>
      <c r="C28" s="54" t="s">
        <v>716</v>
      </c>
      <c r="D28" s="54" t="s">
        <v>718</v>
      </c>
      <c r="E28" s="27" t="s">
        <v>3737</v>
      </c>
      <c r="F28" s="54">
        <v>220</v>
      </c>
    </row>
    <row r="29" spans="1:9" s="2" customFormat="1" ht="45" x14ac:dyDescent="0.25">
      <c r="A29" s="50"/>
      <c r="B29" s="54">
        <v>2</v>
      </c>
      <c r="C29" s="54" t="s">
        <v>716</v>
      </c>
      <c r="D29" s="54" t="s">
        <v>719</v>
      </c>
      <c r="E29" s="27" t="s">
        <v>720</v>
      </c>
      <c r="F29" s="54">
        <v>224</v>
      </c>
    </row>
    <row r="30" spans="1:9" s="2" customFormat="1" ht="75" x14ac:dyDescent="0.25">
      <c r="A30" s="50"/>
      <c r="B30" s="54">
        <v>2</v>
      </c>
      <c r="C30" s="54" t="s">
        <v>721</v>
      </c>
      <c r="D30" s="54" t="s">
        <v>722</v>
      </c>
      <c r="E30" s="27" t="s">
        <v>723</v>
      </c>
      <c r="F30" s="39">
        <v>520</v>
      </c>
    </row>
    <row r="31" spans="1:9" s="2" customFormat="1" x14ac:dyDescent="0.25">
      <c r="A31" s="53"/>
      <c r="B31" s="70"/>
      <c r="C31" s="71"/>
      <c r="D31" s="72"/>
      <c r="E31" s="63"/>
    </row>
    <row r="32" spans="1:9" s="2" customFormat="1" ht="15.75" x14ac:dyDescent="0.25">
      <c r="A32" s="48" t="s">
        <v>62</v>
      </c>
      <c r="B32" s="59"/>
      <c r="C32" s="59"/>
      <c r="D32" s="59"/>
      <c r="E32" s="51"/>
      <c r="F32" s="59" t="s">
        <v>81</v>
      </c>
    </row>
    <row r="33" spans="1:6" s="2" customFormat="1" x14ac:dyDescent="0.25">
      <c r="A33" s="50" t="s">
        <v>63</v>
      </c>
      <c r="B33" s="315" t="s">
        <v>242</v>
      </c>
      <c r="C33" s="315"/>
      <c r="D33" s="315"/>
      <c r="E33" s="315"/>
      <c r="F33" s="27"/>
    </row>
    <row r="34" spans="1:6" s="2" customFormat="1" x14ac:dyDescent="0.25">
      <c r="A34" s="50"/>
      <c r="B34" s="315" t="s">
        <v>724</v>
      </c>
      <c r="C34" s="315"/>
      <c r="D34" s="315"/>
      <c r="E34" s="315"/>
      <c r="F34" s="27"/>
    </row>
    <row r="35" spans="1:6" s="2" customFormat="1" x14ac:dyDescent="0.25">
      <c r="A35" s="50" t="s">
        <v>66</v>
      </c>
      <c r="B35" s="315" t="s">
        <v>368</v>
      </c>
      <c r="C35" s="315"/>
      <c r="D35" s="315"/>
      <c r="E35" s="315"/>
      <c r="F35" s="64"/>
    </row>
    <row r="36" spans="1:6" s="2" customFormat="1" x14ac:dyDescent="0.25">
      <c r="A36" s="50"/>
      <c r="B36" s="315" t="s">
        <v>725</v>
      </c>
      <c r="C36" s="315"/>
      <c r="D36" s="315"/>
      <c r="E36" s="315"/>
      <c r="F36" s="64"/>
    </row>
    <row r="37" spans="1:6" s="2" customFormat="1" x14ac:dyDescent="0.25">
      <c r="A37" s="50"/>
      <c r="B37" s="315" t="s">
        <v>671</v>
      </c>
      <c r="C37" s="315"/>
      <c r="D37" s="315"/>
      <c r="E37" s="315"/>
      <c r="F37" s="64"/>
    </row>
    <row r="38" spans="1:6" s="2" customFormat="1" x14ac:dyDescent="0.25">
      <c r="A38" s="50"/>
      <c r="B38" s="315" t="s">
        <v>726</v>
      </c>
      <c r="C38" s="315"/>
      <c r="D38" s="315"/>
      <c r="E38" s="315"/>
      <c r="F38" s="64"/>
    </row>
    <row r="39" spans="1:6" s="2" customFormat="1" x14ac:dyDescent="0.25">
      <c r="A39" s="50"/>
      <c r="B39" s="315" t="s">
        <v>727</v>
      </c>
      <c r="C39" s="315"/>
      <c r="D39" s="315"/>
      <c r="E39" s="315"/>
      <c r="F39" s="64"/>
    </row>
    <row r="40" spans="1:6" s="2" customFormat="1" x14ac:dyDescent="0.25">
      <c r="A40" s="50"/>
      <c r="B40" s="315" t="s">
        <v>728</v>
      </c>
      <c r="C40" s="315"/>
      <c r="D40" s="315"/>
      <c r="E40" s="315"/>
      <c r="F40" s="64"/>
    </row>
    <row r="41" spans="1:6" s="2" customFormat="1" x14ac:dyDescent="0.25">
      <c r="A41" s="50"/>
      <c r="B41" s="315" t="s">
        <v>729</v>
      </c>
      <c r="C41" s="315"/>
      <c r="D41" s="315"/>
      <c r="E41" s="315"/>
      <c r="F41" s="64"/>
    </row>
    <row r="42" spans="1:6" s="2" customFormat="1" x14ac:dyDescent="0.25">
      <c r="A42" s="50"/>
      <c r="B42" s="315" t="s">
        <v>730</v>
      </c>
      <c r="C42" s="315"/>
      <c r="D42" s="315"/>
      <c r="E42" s="315"/>
      <c r="F42" s="64"/>
    </row>
    <row r="43" spans="1:6" s="2" customFormat="1" x14ac:dyDescent="0.25">
      <c r="A43" s="50"/>
      <c r="B43" s="315" t="s">
        <v>731</v>
      </c>
      <c r="C43" s="315"/>
      <c r="D43" s="315"/>
      <c r="E43" s="315"/>
      <c r="F43" s="64"/>
    </row>
    <row r="44" spans="1:6" s="2" customFormat="1" x14ac:dyDescent="0.25">
      <c r="A44" s="50"/>
      <c r="B44" s="315" t="s">
        <v>732</v>
      </c>
      <c r="C44" s="315"/>
      <c r="D44" s="315"/>
      <c r="E44" s="315"/>
      <c r="F44" s="64"/>
    </row>
    <row r="45" spans="1:6" s="2" customFormat="1" x14ac:dyDescent="0.25">
      <c r="A45" s="50"/>
      <c r="B45" s="315" t="s">
        <v>733</v>
      </c>
      <c r="C45" s="315"/>
      <c r="D45" s="315"/>
      <c r="E45" s="315"/>
      <c r="F45" s="64"/>
    </row>
    <row r="46" spans="1:6" s="2" customFormat="1" x14ac:dyDescent="0.25">
      <c r="A46" s="50"/>
      <c r="B46" s="315" t="s">
        <v>734</v>
      </c>
      <c r="C46" s="315"/>
      <c r="D46" s="315"/>
      <c r="E46" s="315"/>
      <c r="F46" s="64"/>
    </row>
    <row r="47" spans="1:6" s="2" customFormat="1" x14ac:dyDescent="0.25">
      <c r="A47" s="50"/>
      <c r="B47" s="315" t="s">
        <v>735</v>
      </c>
      <c r="C47" s="315"/>
      <c r="D47" s="315"/>
      <c r="E47" s="315"/>
      <c r="F47" s="64"/>
    </row>
    <row r="48" spans="1:6" s="2" customFormat="1" x14ac:dyDescent="0.25">
      <c r="A48" s="50"/>
      <c r="B48" s="315" t="s">
        <v>736</v>
      </c>
      <c r="C48" s="315"/>
      <c r="D48" s="315"/>
      <c r="E48" s="315"/>
      <c r="F48" s="64"/>
    </row>
    <row r="49" spans="1:7" s="2" customFormat="1" x14ac:dyDescent="0.25">
      <c r="A49" s="50"/>
      <c r="B49" s="315" t="s">
        <v>737</v>
      </c>
      <c r="C49" s="315"/>
      <c r="D49" s="315"/>
      <c r="E49" s="315"/>
      <c r="F49" s="64"/>
    </row>
    <row r="50" spans="1:7" s="2" customFormat="1" x14ac:dyDescent="0.25">
      <c r="A50" s="50"/>
      <c r="B50" s="315" t="s">
        <v>738</v>
      </c>
      <c r="C50" s="315"/>
      <c r="D50" s="315"/>
      <c r="E50" s="315"/>
      <c r="F50" s="64"/>
    </row>
    <row r="51" spans="1:7" s="2" customFormat="1" x14ac:dyDescent="0.25">
      <c r="A51" s="50"/>
      <c r="B51" s="315" t="s">
        <v>739</v>
      </c>
      <c r="C51" s="315"/>
      <c r="D51" s="315"/>
      <c r="E51" s="315"/>
      <c r="F51" s="64"/>
    </row>
    <row r="52" spans="1:7" x14ac:dyDescent="0.25">
      <c r="A52" s="50" t="s">
        <v>72</v>
      </c>
      <c r="B52" s="315" t="s">
        <v>741</v>
      </c>
      <c r="C52" s="315"/>
      <c r="D52" s="315"/>
      <c r="E52" s="315"/>
      <c r="F52" s="27"/>
    </row>
    <row r="53" spans="1:7" x14ac:dyDescent="0.25">
      <c r="A53" s="49"/>
      <c r="B53" s="315" t="s">
        <v>742</v>
      </c>
      <c r="C53" s="315"/>
      <c r="D53" s="315"/>
      <c r="E53" s="315"/>
      <c r="F53" s="4"/>
    </row>
    <row r="54" spans="1:7" x14ac:dyDescent="0.25">
      <c r="A54" s="49"/>
    </row>
    <row r="55" spans="1:7" ht="15.75" x14ac:dyDescent="0.25">
      <c r="A55" s="108" t="s">
        <v>74</v>
      </c>
      <c r="B55" s="59"/>
      <c r="C55" s="59"/>
      <c r="D55" s="59"/>
      <c r="E55" s="61"/>
      <c r="F55" s="62"/>
      <c r="G55" s="62"/>
    </row>
    <row r="56" spans="1:7" ht="30" x14ac:dyDescent="0.25">
      <c r="A56" s="126" t="s">
        <v>75</v>
      </c>
      <c r="B56" s="39" t="s">
        <v>76</v>
      </c>
      <c r="C56" s="39" t="s">
        <v>77</v>
      </c>
      <c r="D56" s="36" t="s">
        <v>63</v>
      </c>
      <c r="E56" s="36" t="s">
        <v>78</v>
      </c>
      <c r="F56" s="232" t="s">
        <v>79</v>
      </c>
      <c r="G56" s="232" t="s">
        <v>80</v>
      </c>
    </row>
    <row r="57" spans="1:7" ht="30" x14ac:dyDescent="0.25">
      <c r="A57" s="246" t="s">
        <v>82</v>
      </c>
      <c r="B57" s="54"/>
      <c r="C57" s="54"/>
      <c r="D57" s="247"/>
      <c r="E57" s="27" t="s">
        <v>743</v>
      </c>
      <c r="F57" s="27" t="s">
        <v>744</v>
      </c>
      <c r="G57" s="27"/>
    </row>
    <row r="58" spans="1:7" ht="60" x14ac:dyDescent="0.25">
      <c r="A58" s="246" t="s">
        <v>92</v>
      </c>
      <c r="B58" s="54"/>
      <c r="C58" s="54"/>
      <c r="D58" s="247"/>
      <c r="E58" s="27" t="s">
        <v>745</v>
      </c>
      <c r="F58" s="27" t="s">
        <v>746</v>
      </c>
      <c r="G58" s="27"/>
    </row>
    <row r="59" spans="1:7" ht="60" x14ac:dyDescent="0.25">
      <c r="A59" s="246" t="s">
        <v>97</v>
      </c>
      <c r="B59" s="54"/>
      <c r="C59" s="54"/>
      <c r="D59" s="247"/>
      <c r="E59" s="27" t="s">
        <v>3501</v>
      </c>
      <c r="F59" s="27" t="s">
        <v>746</v>
      </c>
      <c r="G59" s="27"/>
    </row>
    <row r="60" spans="1:7" ht="60" x14ac:dyDescent="0.25">
      <c r="A60" s="246" t="s">
        <v>100</v>
      </c>
      <c r="B60" s="54"/>
      <c r="C60" s="54"/>
      <c r="D60" s="247"/>
      <c r="E60" s="27" t="s">
        <v>747</v>
      </c>
      <c r="F60" s="27" t="s">
        <v>746</v>
      </c>
      <c r="G60" s="27"/>
    </row>
    <row r="61" spans="1:7" ht="45" x14ac:dyDescent="0.25">
      <c r="A61" s="246" t="s">
        <v>104</v>
      </c>
      <c r="B61" s="54"/>
      <c r="C61" s="54"/>
      <c r="D61" s="247"/>
      <c r="E61" s="27" t="s">
        <v>748</v>
      </c>
      <c r="F61" s="27" t="s">
        <v>746</v>
      </c>
      <c r="G61" s="27"/>
    </row>
    <row r="62" spans="1:7" ht="30" x14ac:dyDescent="0.25">
      <c r="A62" s="246" t="s">
        <v>108</v>
      </c>
      <c r="B62" s="54"/>
      <c r="C62" s="54"/>
      <c r="D62" s="247"/>
      <c r="E62" s="27" t="s">
        <v>749</v>
      </c>
      <c r="F62" s="27" t="s">
        <v>750</v>
      </c>
      <c r="G62" s="27" t="s">
        <v>751</v>
      </c>
    </row>
    <row r="63" spans="1:7" ht="30" x14ac:dyDescent="0.25">
      <c r="A63" s="246" t="s">
        <v>112</v>
      </c>
      <c r="B63" s="54"/>
      <c r="C63" s="54"/>
      <c r="D63" s="247"/>
      <c r="E63" s="27" t="s">
        <v>247</v>
      </c>
      <c r="F63" s="27" t="s">
        <v>248</v>
      </c>
      <c r="G63" s="27"/>
    </row>
    <row r="64" spans="1:7" ht="60" x14ac:dyDescent="0.25">
      <c r="A64" s="246" t="s">
        <v>115</v>
      </c>
      <c r="B64" s="54" t="s">
        <v>752</v>
      </c>
      <c r="C64" s="54" t="s">
        <v>753</v>
      </c>
      <c r="D64" s="115" t="s">
        <v>242</v>
      </c>
      <c r="E64" s="27" t="s">
        <v>754</v>
      </c>
      <c r="F64" s="27" t="s">
        <v>755</v>
      </c>
      <c r="G64" s="27" t="s">
        <v>756</v>
      </c>
    </row>
    <row r="65" spans="1:7" ht="30" x14ac:dyDescent="0.25">
      <c r="A65" s="246" t="s">
        <v>118</v>
      </c>
      <c r="B65" s="54">
        <v>213</v>
      </c>
      <c r="C65" s="54"/>
      <c r="D65" s="115" t="s">
        <v>242</v>
      </c>
      <c r="E65" s="27" t="s">
        <v>757</v>
      </c>
      <c r="F65" s="27" t="s">
        <v>631</v>
      </c>
      <c r="G65" s="27" t="s">
        <v>758</v>
      </c>
    </row>
    <row r="66" spans="1:7" ht="60" x14ac:dyDescent="0.25">
      <c r="A66" s="246" t="s">
        <v>123</v>
      </c>
      <c r="B66" s="39"/>
      <c r="C66" s="39"/>
      <c r="D66" s="115" t="s">
        <v>242</v>
      </c>
      <c r="E66" s="37" t="s">
        <v>759</v>
      </c>
      <c r="F66" s="37" t="s">
        <v>574</v>
      </c>
      <c r="G66" s="27" t="s">
        <v>758</v>
      </c>
    </row>
    <row r="67" spans="1:7" ht="60" x14ac:dyDescent="0.25">
      <c r="A67" s="246" t="s">
        <v>128</v>
      </c>
      <c r="B67" s="39"/>
      <c r="C67" s="39"/>
      <c r="D67" s="115" t="s">
        <v>242</v>
      </c>
      <c r="E67" s="37" t="s">
        <v>760</v>
      </c>
      <c r="F67" s="37" t="s">
        <v>574</v>
      </c>
      <c r="G67" s="27" t="s">
        <v>758</v>
      </c>
    </row>
    <row r="68" spans="1:7" ht="60" x14ac:dyDescent="0.25">
      <c r="A68" s="246" t="s">
        <v>131</v>
      </c>
      <c r="B68" s="39"/>
      <c r="C68" s="39"/>
      <c r="D68" s="115" t="s">
        <v>242</v>
      </c>
      <c r="E68" s="37" t="s">
        <v>761</v>
      </c>
      <c r="F68" s="37" t="s">
        <v>574</v>
      </c>
      <c r="G68" s="27" t="s">
        <v>758</v>
      </c>
    </row>
    <row r="69" spans="1:7" ht="60" x14ac:dyDescent="0.25">
      <c r="A69" s="246" t="s">
        <v>134</v>
      </c>
      <c r="B69" s="39"/>
      <c r="C69" s="39"/>
      <c r="D69" s="115" t="s">
        <v>242</v>
      </c>
      <c r="E69" s="37" t="s">
        <v>762</v>
      </c>
      <c r="F69" s="37" t="s">
        <v>574</v>
      </c>
      <c r="G69" s="27" t="s">
        <v>758</v>
      </c>
    </row>
    <row r="70" spans="1:7" ht="60" x14ac:dyDescent="0.25">
      <c r="A70" s="246" t="s">
        <v>136</v>
      </c>
      <c r="B70" s="54"/>
      <c r="C70" s="54"/>
      <c r="D70" s="115" t="s">
        <v>242</v>
      </c>
      <c r="E70" s="27" t="s">
        <v>763</v>
      </c>
      <c r="F70" s="27" t="s">
        <v>764</v>
      </c>
      <c r="G70" s="27" t="s">
        <v>765</v>
      </c>
    </row>
    <row r="71" spans="1:7" ht="30" x14ac:dyDescent="0.25">
      <c r="A71" s="246" t="s">
        <v>138</v>
      </c>
      <c r="B71" s="39">
        <v>213</v>
      </c>
      <c r="C71" s="39" t="s">
        <v>93</v>
      </c>
      <c r="D71" s="115" t="s">
        <v>242</v>
      </c>
      <c r="E71" s="37" t="s">
        <v>766</v>
      </c>
      <c r="F71" s="37" t="s">
        <v>767</v>
      </c>
      <c r="G71" s="27" t="s">
        <v>768</v>
      </c>
    </row>
    <row r="72" spans="1:7" ht="30" x14ac:dyDescent="0.25">
      <c r="A72" s="246" t="s">
        <v>144</v>
      </c>
      <c r="B72" s="39">
        <v>213</v>
      </c>
      <c r="C72" s="39" t="s">
        <v>89</v>
      </c>
      <c r="D72" s="115" t="s">
        <v>242</v>
      </c>
      <c r="E72" s="37" t="s">
        <v>769</v>
      </c>
      <c r="F72" s="37" t="s">
        <v>767</v>
      </c>
      <c r="G72" s="27" t="s">
        <v>770</v>
      </c>
    </row>
    <row r="73" spans="1:7" ht="30" x14ac:dyDescent="0.25">
      <c r="A73" s="246" t="s">
        <v>146</v>
      </c>
      <c r="B73" s="39">
        <v>213</v>
      </c>
      <c r="C73" s="39" t="s">
        <v>101</v>
      </c>
      <c r="D73" s="115" t="s">
        <v>242</v>
      </c>
      <c r="E73" s="37" t="s">
        <v>771</v>
      </c>
      <c r="F73" s="37" t="s">
        <v>767</v>
      </c>
      <c r="G73" s="27"/>
    </row>
    <row r="74" spans="1:7" ht="30" x14ac:dyDescent="0.25">
      <c r="A74" s="246" t="s">
        <v>152</v>
      </c>
      <c r="B74" s="39">
        <v>213</v>
      </c>
      <c r="C74" s="39" t="s">
        <v>101</v>
      </c>
      <c r="D74" s="115" t="s">
        <v>242</v>
      </c>
      <c r="E74" s="37" t="s">
        <v>772</v>
      </c>
      <c r="F74" s="37" t="s">
        <v>767</v>
      </c>
      <c r="G74" s="27"/>
    </row>
    <row r="75" spans="1:7" ht="30" x14ac:dyDescent="0.25">
      <c r="A75" s="246" t="s">
        <v>154</v>
      </c>
      <c r="B75" s="39">
        <v>762</v>
      </c>
      <c r="C75" s="39"/>
      <c r="D75" s="115" t="s">
        <v>242</v>
      </c>
      <c r="E75" s="37" t="s">
        <v>773</v>
      </c>
      <c r="F75" s="37" t="s">
        <v>767</v>
      </c>
      <c r="G75" s="27"/>
    </row>
    <row r="76" spans="1:7" ht="30" x14ac:dyDescent="0.25">
      <c r="A76" s="246" t="s">
        <v>157</v>
      </c>
      <c r="B76" s="54">
        <v>519</v>
      </c>
      <c r="C76" s="54"/>
      <c r="D76" s="115" t="s">
        <v>242</v>
      </c>
      <c r="E76" s="27" t="s">
        <v>774</v>
      </c>
      <c r="F76" s="27" t="s">
        <v>775</v>
      </c>
      <c r="G76" s="27"/>
    </row>
    <row r="77" spans="1:7" ht="45" x14ac:dyDescent="0.25">
      <c r="A77" s="246" t="s">
        <v>159</v>
      </c>
      <c r="B77" s="54">
        <v>553</v>
      </c>
      <c r="C77" s="54"/>
      <c r="D77" s="115" t="s">
        <v>242</v>
      </c>
      <c r="E77" s="27" t="s">
        <v>3589</v>
      </c>
      <c r="F77" s="27" t="s">
        <v>3590</v>
      </c>
      <c r="G77" s="27" t="s">
        <v>776</v>
      </c>
    </row>
    <row r="78" spans="1:7" ht="45" x14ac:dyDescent="0.25">
      <c r="A78" s="246" t="s">
        <v>166</v>
      </c>
      <c r="B78" s="39" t="s">
        <v>777</v>
      </c>
      <c r="C78" s="91"/>
      <c r="D78" s="115" t="s">
        <v>242</v>
      </c>
      <c r="E78" s="37" t="s">
        <v>778</v>
      </c>
      <c r="F78" s="27" t="s">
        <v>779</v>
      </c>
      <c r="G78" s="27" t="s">
        <v>780</v>
      </c>
    </row>
    <row r="79" spans="1:7" ht="45" x14ac:dyDescent="0.25">
      <c r="A79" s="246" t="s">
        <v>170</v>
      </c>
      <c r="B79" s="39" t="s">
        <v>777</v>
      </c>
      <c r="C79" s="91"/>
      <c r="D79" s="115" t="s">
        <v>242</v>
      </c>
      <c r="E79" s="37" t="s">
        <v>781</v>
      </c>
      <c r="F79" s="27" t="s">
        <v>779</v>
      </c>
      <c r="G79" s="27" t="s">
        <v>780</v>
      </c>
    </row>
    <row r="80" spans="1:7" ht="45" x14ac:dyDescent="0.25">
      <c r="A80" s="246" t="s">
        <v>173</v>
      </c>
      <c r="B80" s="39" t="s">
        <v>777</v>
      </c>
      <c r="C80" s="91"/>
      <c r="D80" s="115" t="s">
        <v>242</v>
      </c>
      <c r="E80" s="37" t="s">
        <v>782</v>
      </c>
      <c r="F80" s="27" t="s">
        <v>779</v>
      </c>
      <c r="G80" s="27" t="s">
        <v>780</v>
      </c>
    </row>
    <row r="81" spans="1:7" ht="45" x14ac:dyDescent="0.25">
      <c r="A81" s="246" t="s">
        <v>175</v>
      </c>
      <c r="B81" s="39" t="s">
        <v>777</v>
      </c>
      <c r="C81" s="91"/>
      <c r="D81" s="115" t="s">
        <v>242</v>
      </c>
      <c r="E81" s="37" t="s">
        <v>783</v>
      </c>
      <c r="F81" s="27" t="s">
        <v>779</v>
      </c>
      <c r="G81" s="27" t="s">
        <v>780</v>
      </c>
    </row>
    <row r="82" spans="1:7" ht="45" x14ac:dyDescent="0.25">
      <c r="A82" s="246" t="s">
        <v>178</v>
      </c>
      <c r="B82" s="39" t="s">
        <v>777</v>
      </c>
      <c r="C82" s="91"/>
      <c r="D82" s="115" t="s">
        <v>242</v>
      </c>
      <c r="E82" s="37" t="s">
        <v>784</v>
      </c>
      <c r="F82" s="27" t="s">
        <v>779</v>
      </c>
      <c r="G82" s="27" t="s">
        <v>780</v>
      </c>
    </row>
    <row r="83" spans="1:7" ht="45" x14ac:dyDescent="0.25">
      <c r="A83" s="246" t="s">
        <v>181</v>
      </c>
      <c r="B83" s="39" t="s">
        <v>777</v>
      </c>
      <c r="C83" s="91"/>
      <c r="D83" s="115" t="s">
        <v>242</v>
      </c>
      <c r="E83" s="37" t="s">
        <v>785</v>
      </c>
      <c r="F83" s="27" t="s">
        <v>779</v>
      </c>
      <c r="G83" s="27" t="s">
        <v>780</v>
      </c>
    </row>
    <row r="84" spans="1:7" ht="45" x14ac:dyDescent="0.25">
      <c r="A84" s="246" t="s">
        <v>183</v>
      </c>
      <c r="B84" s="39" t="s">
        <v>777</v>
      </c>
      <c r="C84" s="91"/>
      <c r="D84" s="115" t="s">
        <v>242</v>
      </c>
      <c r="E84" s="37" t="s">
        <v>786</v>
      </c>
      <c r="F84" s="27" t="s">
        <v>779</v>
      </c>
      <c r="G84" s="27" t="s">
        <v>780</v>
      </c>
    </row>
    <row r="85" spans="1:7" ht="45" x14ac:dyDescent="0.25">
      <c r="A85" s="246" t="s">
        <v>185</v>
      </c>
      <c r="B85" s="39" t="s">
        <v>777</v>
      </c>
      <c r="C85" s="91"/>
      <c r="D85" s="115" t="s">
        <v>242</v>
      </c>
      <c r="E85" s="37" t="s">
        <v>787</v>
      </c>
      <c r="F85" s="27" t="s">
        <v>779</v>
      </c>
      <c r="G85" s="27" t="s">
        <v>780</v>
      </c>
    </row>
    <row r="86" spans="1:7" ht="45" x14ac:dyDescent="0.25">
      <c r="A86" s="246" t="s">
        <v>188</v>
      </c>
      <c r="B86" s="39" t="s">
        <v>777</v>
      </c>
      <c r="C86" s="91"/>
      <c r="D86" s="115" t="s">
        <v>242</v>
      </c>
      <c r="E86" s="37" t="s">
        <v>788</v>
      </c>
      <c r="F86" s="27" t="s">
        <v>779</v>
      </c>
      <c r="G86" s="27" t="s">
        <v>780</v>
      </c>
    </row>
    <row r="87" spans="1:7" ht="45" x14ac:dyDescent="0.25">
      <c r="A87" s="246" t="s">
        <v>192</v>
      </c>
      <c r="B87" s="39" t="s">
        <v>777</v>
      </c>
      <c r="C87" s="91"/>
      <c r="D87" s="115" t="s">
        <v>242</v>
      </c>
      <c r="E87" s="37" t="s">
        <v>789</v>
      </c>
      <c r="F87" s="27" t="s">
        <v>779</v>
      </c>
      <c r="G87" s="27" t="s">
        <v>780</v>
      </c>
    </row>
    <row r="88" spans="1:7" ht="45" x14ac:dyDescent="0.25">
      <c r="A88" s="246" t="s">
        <v>195</v>
      </c>
      <c r="B88" s="39" t="s">
        <v>777</v>
      </c>
      <c r="C88" s="91"/>
      <c r="D88" s="115" t="s">
        <v>242</v>
      </c>
      <c r="E88" s="37" t="s">
        <v>790</v>
      </c>
      <c r="F88" s="27" t="s">
        <v>779</v>
      </c>
      <c r="G88" s="27" t="s">
        <v>780</v>
      </c>
    </row>
    <row r="89" spans="1:7" ht="45" x14ac:dyDescent="0.25">
      <c r="A89" s="246" t="s">
        <v>198</v>
      </c>
      <c r="B89" s="39" t="s">
        <v>777</v>
      </c>
      <c r="C89" s="91"/>
      <c r="D89" s="115" t="s">
        <v>242</v>
      </c>
      <c r="E89" s="37" t="s">
        <v>791</v>
      </c>
      <c r="F89" s="27" t="s">
        <v>779</v>
      </c>
      <c r="G89" s="27" t="s">
        <v>780</v>
      </c>
    </row>
    <row r="90" spans="1:7" ht="45" x14ac:dyDescent="0.25">
      <c r="A90" s="246" t="s">
        <v>202</v>
      </c>
      <c r="B90" s="39" t="s">
        <v>777</v>
      </c>
      <c r="C90" s="91"/>
      <c r="D90" s="115" t="s">
        <v>242</v>
      </c>
      <c r="E90" s="37" t="s">
        <v>792</v>
      </c>
      <c r="F90" s="27" t="s">
        <v>779</v>
      </c>
      <c r="G90" s="27" t="s">
        <v>780</v>
      </c>
    </row>
    <row r="91" spans="1:7" ht="45" x14ac:dyDescent="0.25">
      <c r="A91" s="246" t="s">
        <v>206</v>
      </c>
      <c r="B91" s="39" t="s">
        <v>777</v>
      </c>
      <c r="C91" s="91"/>
      <c r="D91" s="115" t="s">
        <v>242</v>
      </c>
      <c r="E91" s="37" t="s">
        <v>793</v>
      </c>
      <c r="F91" s="27" t="s">
        <v>779</v>
      </c>
      <c r="G91" s="27" t="s">
        <v>780</v>
      </c>
    </row>
    <row r="92" spans="1:7" x14ac:dyDescent="0.25">
      <c r="A92" s="246" t="s">
        <v>208</v>
      </c>
      <c r="E92" s="20" t="s">
        <v>479</v>
      </c>
      <c r="F92" s="86"/>
      <c r="G92" s="27"/>
    </row>
    <row r="93" spans="1:7" ht="45" x14ac:dyDescent="0.25">
      <c r="A93" s="246" t="s">
        <v>212</v>
      </c>
      <c r="B93" s="248">
        <v>219</v>
      </c>
      <c r="C93" s="91"/>
      <c r="D93" s="115" t="s">
        <v>242</v>
      </c>
      <c r="E93" s="37" t="s">
        <v>794</v>
      </c>
      <c r="F93" s="37" t="s">
        <v>795</v>
      </c>
      <c r="G93" s="27" t="s">
        <v>796</v>
      </c>
    </row>
    <row r="94" spans="1:7" ht="45" x14ac:dyDescent="0.25">
      <c r="A94" s="246" t="s">
        <v>214</v>
      </c>
      <c r="B94" s="248">
        <v>219</v>
      </c>
      <c r="C94" s="91"/>
      <c r="D94" s="115" t="s">
        <v>242</v>
      </c>
      <c r="E94" s="37" t="s">
        <v>797</v>
      </c>
      <c r="F94" s="37" t="s">
        <v>795</v>
      </c>
      <c r="G94" s="27" t="s">
        <v>796</v>
      </c>
    </row>
    <row r="95" spans="1:7" ht="45" x14ac:dyDescent="0.25">
      <c r="A95" s="246" t="s">
        <v>215</v>
      </c>
      <c r="B95" s="248">
        <v>219</v>
      </c>
      <c r="C95" s="91"/>
      <c r="D95" s="115" t="s">
        <v>242</v>
      </c>
      <c r="E95" s="37" t="s">
        <v>798</v>
      </c>
      <c r="F95" s="37" t="s">
        <v>795</v>
      </c>
      <c r="G95" s="27" t="s">
        <v>796</v>
      </c>
    </row>
    <row r="96" spans="1:7" ht="45" x14ac:dyDescent="0.25">
      <c r="A96" s="246" t="s">
        <v>453</v>
      </c>
      <c r="B96" s="248">
        <v>219</v>
      </c>
      <c r="C96" s="91"/>
      <c r="D96" s="115" t="s">
        <v>242</v>
      </c>
      <c r="E96" s="37" t="s">
        <v>799</v>
      </c>
      <c r="F96" s="37" t="s">
        <v>795</v>
      </c>
      <c r="G96" s="27" t="s">
        <v>796</v>
      </c>
    </row>
    <row r="97" spans="1:7" ht="45" x14ac:dyDescent="0.25">
      <c r="A97" s="246" t="s">
        <v>456</v>
      </c>
      <c r="B97" s="248">
        <v>219</v>
      </c>
      <c r="C97" s="91"/>
      <c r="D97" s="115" t="s">
        <v>242</v>
      </c>
      <c r="E97" s="37" t="s">
        <v>800</v>
      </c>
      <c r="F97" s="37" t="s">
        <v>795</v>
      </c>
      <c r="G97" s="27" t="s">
        <v>796</v>
      </c>
    </row>
    <row r="98" spans="1:7" ht="45" x14ac:dyDescent="0.25">
      <c r="A98" s="246" t="s">
        <v>461</v>
      </c>
      <c r="B98" s="248">
        <v>219</v>
      </c>
      <c r="C98" s="91"/>
      <c r="D98" s="115" t="s">
        <v>242</v>
      </c>
      <c r="E98" s="37" t="s">
        <v>801</v>
      </c>
      <c r="F98" s="37" t="s">
        <v>795</v>
      </c>
      <c r="G98" s="27" t="s">
        <v>796</v>
      </c>
    </row>
    <row r="99" spans="1:7" ht="45" x14ac:dyDescent="0.25">
      <c r="A99" s="246" t="s">
        <v>466</v>
      </c>
      <c r="B99" s="248">
        <v>219</v>
      </c>
      <c r="C99" s="91"/>
      <c r="D99" s="115" t="s">
        <v>242</v>
      </c>
      <c r="E99" s="37" t="s">
        <v>802</v>
      </c>
      <c r="F99" s="37" t="s">
        <v>795</v>
      </c>
      <c r="G99" s="27" t="s">
        <v>796</v>
      </c>
    </row>
    <row r="100" spans="1:7" ht="45" x14ac:dyDescent="0.25">
      <c r="A100" s="246" t="s">
        <v>468</v>
      </c>
      <c r="B100" s="248">
        <v>219</v>
      </c>
      <c r="C100" s="91"/>
      <c r="D100" s="115" t="s">
        <v>242</v>
      </c>
      <c r="E100" s="37" t="s">
        <v>803</v>
      </c>
      <c r="F100" s="37" t="s">
        <v>795</v>
      </c>
      <c r="G100" s="27" t="s">
        <v>796</v>
      </c>
    </row>
    <row r="101" spans="1:7" ht="45" x14ac:dyDescent="0.25">
      <c r="A101" s="246" t="s">
        <v>470</v>
      </c>
      <c r="B101" s="248">
        <v>219</v>
      </c>
      <c r="C101" s="91"/>
      <c r="D101" s="115" t="s">
        <v>242</v>
      </c>
      <c r="E101" s="37" t="s">
        <v>804</v>
      </c>
      <c r="F101" s="37" t="s">
        <v>795</v>
      </c>
      <c r="G101" s="27" t="s">
        <v>796</v>
      </c>
    </row>
    <row r="102" spans="1:7" ht="45" x14ac:dyDescent="0.25">
      <c r="A102" s="246" t="s">
        <v>474</v>
      </c>
      <c r="B102" s="248">
        <v>219</v>
      </c>
      <c r="C102" s="91"/>
      <c r="D102" s="115" t="s">
        <v>242</v>
      </c>
      <c r="E102" s="37" t="s">
        <v>805</v>
      </c>
      <c r="F102" s="37" t="s">
        <v>795</v>
      </c>
      <c r="G102" s="27" t="s">
        <v>796</v>
      </c>
    </row>
    <row r="103" spans="1:7" ht="45" x14ac:dyDescent="0.25">
      <c r="A103" s="246" t="s">
        <v>478</v>
      </c>
      <c r="B103" s="248">
        <v>219</v>
      </c>
      <c r="C103" s="91"/>
      <c r="D103" s="115" t="s">
        <v>242</v>
      </c>
      <c r="E103" s="37" t="s">
        <v>806</v>
      </c>
      <c r="F103" s="37" t="s">
        <v>795</v>
      </c>
      <c r="G103" s="27" t="s">
        <v>796</v>
      </c>
    </row>
    <row r="104" spans="1:7" ht="45" x14ac:dyDescent="0.25">
      <c r="A104" s="246" t="s">
        <v>480</v>
      </c>
      <c r="B104" s="248">
        <v>219</v>
      </c>
      <c r="C104" s="91"/>
      <c r="D104" s="115" t="s">
        <v>242</v>
      </c>
      <c r="E104" s="37" t="s">
        <v>807</v>
      </c>
      <c r="F104" s="37" t="s">
        <v>795</v>
      </c>
      <c r="G104" s="27" t="s">
        <v>796</v>
      </c>
    </row>
    <row r="105" spans="1:7" ht="45" x14ac:dyDescent="0.25">
      <c r="A105" s="246" t="s">
        <v>481</v>
      </c>
      <c r="B105" s="248">
        <v>219</v>
      </c>
      <c r="C105" s="91"/>
      <c r="D105" s="115" t="s">
        <v>242</v>
      </c>
      <c r="E105" s="37" t="s">
        <v>808</v>
      </c>
      <c r="F105" s="37" t="s">
        <v>795</v>
      </c>
      <c r="G105" s="27" t="s">
        <v>796</v>
      </c>
    </row>
    <row r="106" spans="1:7" ht="45" x14ac:dyDescent="0.25">
      <c r="A106" s="246" t="s">
        <v>482</v>
      </c>
      <c r="B106" s="248">
        <v>219</v>
      </c>
      <c r="C106" s="91"/>
      <c r="D106" s="115" t="s">
        <v>242</v>
      </c>
      <c r="E106" s="37" t="s">
        <v>809</v>
      </c>
      <c r="F106" s="37" t="s">
        <v>795</v>
      </c>
      <c r="G106" s="27" t="s">
        <v>796</v>
      </c>
    </row>
    <row r="107" spans="1:7" x14ac:dyDescent="0.25">
      <c r="A107" s="246" t="s">
        <v>483</v>
      </c>
      <c r="E107" s="20" t="s">
        <v>479</v>
      </c>
      <c r="F107" s="86"/>
      <c r="G107" s="27"/>
    </row>
    <row r="108" spans="1:7" ht="45" x14ac:dyDescent="0.25">
      <c r="A108" s="246" t="s">
        <v>484</v>
      </c>
      <c r="B108" s="54">
        <v>553</v>
      </c>
      <c r="C108" s="54"/>
      <c r="D108" s="115" t="s">
        <v>242</v>
      </c>
      <c r="E108" s="27" t="s">
        <v>3591</v>
      </c>
      <c r="F108" s="27" t="s">
        <v>3590</v>
      </c>
      <c r="G108" s="27" t="s">
        <v>776</v>
      </c>
    </row>
    <row r="109" spans="1:7" ht="105" x14ac:dyDescent="0.25">
      <c r="A109" s="246" t="s">
        <v>485</v>
      </c>
      <c r="B109" s="54" t="s">
        <v>811</v>
      </c>
      <c r="C109" s="54" t="s">
        <v>3512</v>
      </c>
      <c r="D109" s="115" t="s">
        <v>242</v>
      </c>
      <c r="E109" s="27" t="s">
        <v>812</v>
      </c>
      <c r="F109" s="27" t="s">
        <v>813</v>
      </c>
      <c r="G109" s="27"/>
    </row>
    <row r="110" spans="1:7" x14ac:dyDescent="0.25">
      <c r="A110" s="246" t="s">
        <v>486</v>
      </c>
      <c r="E110" s="20" t="s">
        <v>479</v>
      </c>
      <c r="F110" s="86"/>
      <c r="G110" s="27"/>
    </row>
    <row r="111" spans="1:7" x14ac:dyDescent="0.25">
      <c r="A111" s="246" t="s">
        <v>487</v>
      </c>
      <c r="E111" s="20" t="s">
        <v>479</v>
      </c>
      <c r="F111" s="86"/>
      <c r="G111" s="27"/>
    </row>
    <row r="112" spans="1:7" ht="120" x14ac:dyDescent="0.25">
      <c r="A112" s="246" t="s">
        <v>488</v>
      </c>
      <c r="B112" s="54" t="s">
        <v>818</v>
      </c>
      <c r="C112" s="22"/>
      <c r="D112" s="115" t="s">
        <v>242</v>
      </c>
      <c r="E112" s="37" t="s">
        <v>3502</v>
      </c>
      <c r="F112" s="27" t="s">
        <v>819</v>
      </c>
      <c r="G112" s="27" t="s">
        <v>820</v>
      </c>
    </row>
    <row r="113" spans="1:7" ht="45" x14ac:dyDescent="0.25">
      <c r="A113" s="246" t="s">
        <v>489</v>
      </c>
      <c r="B113" s="54">
        <v>213</v>
      </c>
      <c r="C113" s="22"/>
      <c r="D113" s="115" t="s">
        <v>242</v>
      </c>
      <c r="E113" s="27" t="s">
        <v>821</v>
      </c>
      <c r="F113" s="27" t="s">
        <v>822</v>
      </c>
      <c r="G113" s="27" t="s">
        <v>758</v>
      </c>
    </row>
    <row r="114" spans="1:7" ht="30" x14ac:dyDescent="0.25">
      <c r="A114" s="246" t="s">
        <v>490</v>
      </c>
      <c r="B114" s="22"/>
      <c r="C114" s="22"/>
      <c r="D114" s="115" t="s">
        <v>242</v>
      </c>
      <c r="E114" s="27" t="s">
        <v>823</v>
      </c>
      <c r="F114" s="27"/>
      <c r="G114" s="27"/>
    </row>
    <row r="115" spans="1:7" ht="30" x14ac:dyDescent="0.25">
      <c r="A115" s="246" t="s">
        <v>491</v>
      </c>
      <c r="B115" s="22"/>
      <c r="C115" s="22"/>
      <c r="D115" s="247"/>
      <c r="E115" s="27" t="s">
        <v>824</v>
      </c>
      <c r="F115" s="27"/>
      <c r="G115" s="27"/>
    </row>
    <row r="116" spans="1:7" ht="30" x14ac:dyDescent="0.25">
      <c r="A116" s="246" t="s">
        <v>492</v>
      </c>
      <c r="B116" s="22"/>
      <c r="C116" s="22"/>
      <c r="D116" s="115" t="s">
        <v>724</v>
      </c>
      <c r="E116" s="27" t="s">
        <v>825</v>
      </c>
      <c r="F116" s="27"/>
      <c r="G116" s="27" t="s">
        <v>758</v>
      </c>
    </row>
    <row r="117" spans="1:7" x14ac:dyDescent="0.25">
      <c r="F117" s="4"/>
      <c r="G117" s="4"/>
    </row>
    <row r="118" spans="1:7" x14ac:dyDescent="0.25">
      <c r="F118" s="4"/>
      <c r="G118" s="4"/>
    </row>
    <row r="119" spans="1:7" x14ac:dyDescent="0.25">
      <c r="F119" s="4"/>
      <c r="G119" s="4"/>
    </row>
    <row r="120" spans="1:7" x14ac:dyDescent="0.25">
      <c r="F120" s="4"/>
      <c r="G120" s="4"/>
    </row>
    <row r="121" spans="1:7" x14ac:dyDescent="0.25">
      <c r="F121" s="4"/>
      <c r="G121" s="4"/>
    </row>
    <row r="122" spans="1:7" x14ac:dyDescent="0.25">
      <c r="F122" s="4"/>
      <c r="G122" s="4"/>
    </row>
    <row r="123" spans="1:7" x14ac:dyDescent="0.25">
      <c r="F123" s="4"/>
      <c r="G123" s="4"/>
    </row>
    <row r="124" spans="1:7" x14ac:dyDescent="0.25">
      <c r="F124" s="4"/>
      <c r="G124" s="4"/>
    </row>
    <row r="125" spans="1:7" x14ac:dyDescent="0.25">
      <c r="F125" s="4"/>
      <c r="G125" s="4"/>
    </row>
    <row r="126" spans="1:7" x14ac:dyDescent="0.25">
      <c r="F126" s="4"/>
      <c r="G126" s="4"/>
    </row>
    <row r="127" spans="1:7" x14ac:dyDescent="0.25">
      <c r="F127" s="4"/>
      <c r="G127" s="4"/>
    </row>
    <row r="128" spans="1:7" x14ac:dyDescent="0.25">
      <c r="F128" s="4"/>
      <c r="G128" s="4"/>
    </row>
  </sheetData>
  <mergeCells count="26">
    <mergeCell ref="B53:E53"/>
    <mergeCell ref="B50:E50"/>
    <mergeCell ref="B51:E51"/>
    <mergeCell ref="B33:E33"/>
    <mergeCell ref="B49:E49"/>
    <mergeCell ref="B34:E34"/>
    <mergeCell ref="B52:E52"/>
    <mergeCell ref="B35:E35"/>
    <mergeCell ref="B36:E36"/>
    <mergeCell ref="B45:E45"/>
    <mergeCell ref="B46:E46"/>
    <mergeCell ref="B47:E47"/>
    <mergeCell ref="B48:E48"/>
    <mergeCell ref="B37:E37"/>
    <mergeCell ref="B38:E38"/>
    <mergeCell ref="B40:E40"/>
    <mergeCell ref="B42:E42"/>
    <mergeCell ref="B43:E43"/>
    <mergeCell ref="B44:E44"/>
    <mergeCell ref="B39:E39"/>
    <mergeCell ref="B1:E1"/>
    <mergeCell ref="B41:E41"/>
    <mergeCell ref="B5:E5"/>
    <mergeCell ref="B4:E4"/>
    <mergeCell ref="B3:E3"/>
    <mergeCell ref="B2:E2"/>
  </mergeCells>
  <phoneticPr fontId="8" type="noConversion"/>
  <conditionalFormatting sqref="B31:E31">
    <cfRule type="expression" dxfId="139" priority="396">
      <formula>$G31="NE"</formula>
    </cfRule>
    <cfRule type="expression" dxfId="138" priority="397" stopIfTrue="1">
      <formula>$J31&lt;&gt;""</formula>
    </cfRule>
    <cfRule type="expression" dxfId="137" priority="398" stopIfTrue="1">
      <formula>$I31&lt;&gt;""</formula>
    </cfRule>
    <cfRule type="expression" dxfId="136" priority="399">
      <formula>$G31="ANO"</formula>
    </cfRule>
  </conditionalFormatting>
  <conditionalFormatting sqref="E18:E22">
    <cfRule type="expression" dxfId="135" priority="12">
      <formula>$I18="NE"</formula>
    </cfRule>
    <cfRule type="expression" dxfId="134" priority="13" stopIfTrue="1">
      <formula>$L18&lt;&gt;""</formula>
    </cfRule>
    <cfRule type="expression" dxfId="133" priority="14">
      <formula>$I18="ANO"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F927A-B36B-4A03-B0C3-912C0D0D4476}">
  <sheetPr codeName="List8">
    <tabColor rgb="FF00B050"/>
    <pageSetUpPr fitToPage="1"/>
  </sheetPr>
  <dimension ref="A1:G61"/>
  <sheetViews>
    <sheetView zoomScaleNormal="100" zoomScaleSheetLayoutView="100" workbookViewId="0"/>
  </sheetViews>
  <sheetFormatPr defaultRowHeight="15" x14ac:dyDescent="0.25"/>
  <cols>
    <col min="1" max="1" width="28.5703125" customWidth="1"/>
    <col min="2" max="3" width="6.42578125" style="68" customWidth="1"/>
    <col min="4" max="4" width="28.5703125" style="120" customWidth="1"/>
    <col min="5" max="5" width="64.28515625" customWidth="1"/>
    <col min="6" max="7" width="42.85546875" customWidth="1"/>
  </cols>
  <sheetData>
    <row r="1" spans="1:6" ht="15.75" x14ac:dyDescent="0.25">
      <c r="A1" s="12" t="s">
        <v>0</v>
      </c>
      <c r="B1" s="316"/>
      <c r="C1" s="316"/>
      <c r="D1" s="316"/>
      <c r="E1" s="316"/>
    </row>
    <row r="2" spans="1:6" x14ac:dyDescent="0.25">
      <c r="A2" s="16" t="s">
        <v>1</v>
      </c>
      <c r="B2" s="334" t="s">
        <v>826</v>
      </c>
      <c r="C2" s="334"/>
      <c r="D2" s="334"/>
      <c r="E2" s="334"/>
    </row>
    <row r="3" spans="1:6" x14ac:dyDescent="0.25">
      <c r="A3" s="16" t="s">
        <v>3</v>
      </c>
      <c r="B3" s="317" t="s">
        <v>3784</v>
      </c>
      <c r="C3" s="317"/>
      <c r="D3" s="317"/>
      <c r="E3" s="317"/>
    </row>
    <row r="4" spans="1:6" x14ac:dyDescent="0.25">
      <c r="A4" s="16" t="s">
        <v>4</v>
      </c>
      <c r="B4" s="318">
        <v>45775</v>
      </c>
      <c r="C4" s="318"/>
      <c r="D4" s="318"/>
      <c r="E4" s="318"/>
    </row>
    <row r="5" spans="1:6" x14ac:dyDescent="0.25">
      <c r="A5" s="16" t="s">
        <v>5</v>
      </c>
      <c r="B5" s="323" t="s">
        <v>827</v>
      </c>
      <c r="C5" s="323"/>
      <c r="D5" s="323"/>
      <c r="E5" s="323"/>
    </row>
    <row r="6" spans="1:6" x14ac:dyDescent="0.25">
      <c r="A6" s="9"/>
      <c r="B6" s="77"/>
      <c r="C6" s="77"/>
      <c r="D6" s="9"/>
      <c r="E6" s="9"/>
    </row>
    <row r="7" spans="1:6" ht="15.75" x14ac:dyDescent="0.25">
      <c r="A7" s="15" t="s">
        <v>7</v>
      </c>
      <c r="B7" s="30" t="s">
        <v>8</v>
      </c>
      <c r="C7" s="30" t="s">
        <v>9</v>
      </c>
      <c r="D7" s="30" t="s">
        <v>10</v>
      </c>
      <c r="E7" s="14"/>
      <c r="F7" s="30" t="s">
        <v>11</v>
      </c>
    </row>
    <row r="8" spans="1:6" ht="30" x14ac:dyDescent="0.25">
      <c r="A8" s="16" t="s">
        <v>12</v>
      </c>
      <c r="B8" s="18" t="s">
        <v>218</v>
      </c>
      <c r="C8" s="18" t="s">
        <v>218</v>
      </c>
      <c r="D8" s="18" t="s">
        <v>218</v>
      </c>
      <c r="E8" s="7" t="s">
        <v>828</v>
      </c>
      <c r="F8" s="159" t="s">
        <v>218</v>
      </c>
    </row>
    <row r="9" spans="1:6" ht="30" x14ac:dyDescent="0.25">
      <c r="A9" s="16" t="s">
        <v>14</v>
      </c>
      <c r="B9" s="18" t="s">
        <v>218</v>
      </c>
      <c r="C9" s="18" t="s">
        <v>218</v>
      </c>
      <c r="D9" s="18" t="s">
        <v>218</v>
      </c>
      <c r="E9" s="32" t="s">
        <v>829</v>
      </c>
      <c r="F9" s="159" t="s">
        <v>218</v>
      </c>
    </row>
    <row r="10" spans="1:6" ht="30" x14ac:dyDescent="0.25">
      <c r="A10" s="323" t="s">
        <v>20</v>
      </c>
      <c r="B10" s="22">
        <v>2</v>
      </c>
      <c r="C10" s="209" t="s">
        <v>519</v>
      </c>
      <c r="D10" s="209" t="s">
        <v>830</v>
      </c>
      <c r="E10" s="7" t="s">
        <v>831</v>
      </c>
      <c r="F10" s="159">
        <v>192</v>
      </c>
    </row>
    <row r="11" spans="1:6" ht="60" x14ac:dyDescent="0.25">
      <c r="A11" s="323"/>
      <c r="B11" s="22">
        <v>2</v>
      </c>
      <c r="C11" s="209" t="s">
        <v>21</v>
      </c>
      <c r="D11" s="209" t="s">
        <v>832</v>
      </c>
      <c r="E11" s="7" t="s">
        <v>833</v>
      </c>
      <c r="F11" s="159">
        <v>232</v>
      </c>
    </row>
    <row r="12" spans="1:6" ht="30" x14ac:dyDescent="0.25">
      <c r="A12" s="323"/>
      <c r="B12" s="22">
        <v>2</v>
      </c>
      <c r="C12" s="209" t="s">
        <v>21</v>
      </c>
      <c r="D12" s="209" t="s">
        <v>834</v>
      </c>
      <c r="E12" s="6" t="s">
        <v>835</v>
      </c>
      <c r="F12" s="159">
        <v>233</v>
      </c>
    </row>
    <row r="13" spans="1:6" ht="60" x14ac:dyDescent="0.25">
      <c r="A13" s="323"/>
      <c r="B13" s="22">
        <v>5</v>
      </c>
      <c r="C13" s="209" t="s">
        <v>836</v>
      </c>
      <c r="D13" s="209" t="s">
        <v>837</v>
      </c>
      <c r="E13" s="6" t="s">
        <v>838</v>
      </c>
      <c r="F13" s="159">
        <v>334</v>
      </c>
    </row>
    <row r="14" spans="1:6" x14ac:dyDescent="0.25">
      <c r="A14" s="323"/>
      <c r="B14" s="22">
        <v>7</v>
      </c>
      <c r="C14" s="209" t="s">
        <v>839</v>
      </c>
      <c r="D14" s="209" t="s">
        <v>840</v>
      </c>
      <c r="E14" s="85" t="s">
        <v>841</v>
      </c>
      <c r="F14" s="159">
        <v>415</v>
      </c>
    </row>
    <row r="15" spans="1:6" ht="105" x14ac:dyDescent="0.25">
      <c r="A15" s="323"/>
      <c r="B15" s="22">
        <v>7</v>
      </c>
      <c r="C15" s="209" t="s">
        <v>839</v>
      </c>
      <c r="D15" s="209" t="s">
        <v>842</v>
      </c>
      <c r="E15" s="6" t="s">
        <v>843</v>
      </c>
      <c r="F15" s="159">
        <v>416</v>
      </c>
    </row>
    <row r="16" spans="1:6" ht="45" x14ac:dyDescent="0.25">
      <c r="A16" s="323"/>
      <c r="B16" s="22">
        <v>7</v>
      </c>
      <c r="C16" s="209" t="s">
        <v>839</v>
      </c>
      <c r="D16" s="209" t="s">
        <v>844</v>
      </c>
      <c r="E16" s="7" t="s">
        <v>845</v>
      </c>
      <c r="F16" s="159">
        <v>418</v>
      </c>
    </row>
    <row r="17" spans="1:7" ht="45" x14ac:dyDescent="0.25">
      <c r="A17" s="323"/>
      <c r="B17" s="22">
        <v>7</v>
      </c>
      <c r="C17" s="209" t="s">
        <v>839</v>
      </c>
      <c r="D17" s="209" t="s">
        <v>846</v>
      </c>
      <c r="E17" s="7" t="s">
        <v>847</v>
      </c>
      <c r="F17" s="159">
        <v>421</v>
      </c>
    </row>
    <row r="18" spans="1:7" ht="75" x14ac:dyDescent="0.25">
      <c r="A18" s="323"/>
      <c r="B18" s="22">
        <v>7</v>
      </c>
      <c r="C18" s="209" t="s">
        <v>51</v>
      </c>
      <c r="D18" s="209" t="s">
        <v>848</v>
      </c>
      <c r="E18" s="7" t="s">
        <v>849</v>
      </c>
      <c r="F18" s="159">
        <v>434</v>
      </c>
    </row>
    <row r="19" spans="1:7" x14ac:dyDescent="0.25">
      <c r="A19" s="9"/>
      <c r="B19" s="77"/>
      <c r="C19" s="77"/>
      <c r="D19" s="9"/>
      <c r="E19" s="9"/>
    </row>
    <row r="20" spans="1:7" ht="15.75" x14ac:dyDescent="0.25">
      <c r="A20" s="12" t="s">
        <v>62</v>
      </c>
      <c r="B20" s="78"/>
      <c r="C20" s="78"/>
      <c r="D20" s="12"/>
      <c r="E20" s="17"/>
      <c r="F20" s="10"/>
    </row>
    <row r="21" spans="1:7" x14ac:dyDescent="0.25">
      <c r="A21" s="330" t="s">
        <v>63</v>
      </c>
      <c r="B21" s="315" t="s">
        <v>242</v>
      </c>
      <c r="C21" s="315"/>
      <c r="D21" s="315"/>
      <c r="E21" s="315"/>
      <c r="F21" s="29"/>
    </row>
    <row r="22" spans="1:7" x14ac:dyDescent="0.25">
      <c r="A22" s="331"/>
      <c r="B22" s="315" t="s">
        <v>850</v>
      </c>
      <c r="C22" s="315"/>
      <c r="D22" s="315"/>
      <c r="E22" s="315"/>
      <c r="F22" s="29"/>
    </row>
    <row r="23" spans="1:7" x14ac:dyDescent="0.25">
      <c r="A23" s="331"/>
      <c r="B23" s="333" t="s">
        <v>365</v>
      </c>
      <c r="C23" s="333"/>
      <c r="D23" s="333"/>
      <c r="E23" s="333"/>
      <c r="F23" s="29"/>
    </row>
    <row r="24" spans="1:7" x14ac:dyDescent="0.25">
      <c r="A24" s="332"/>
      <c r="B24" s="315" t="s">
        <v>64</v>
      </c>
      <c r="C24" s="315"/>
      <c r="D24" s="315"/>
      <c r="E24" s="315"/>
      <c r="F24" s="133"/>
    </row>
    <row r="25" spans="1:7" x14ac:dyDescent="0.25">
      <c r="A25" s="132"/>
      <c r="B25" s="333" t="s">
        <v>367</v>
      </c>
      <c r="C25" s="333"/>
      <c r="D25" s="333"/>
      <c r="E25" s="333"/>
      <c r="F25" s="133"/>
    </row>
    <row r="26" spans="1:7" x14ac:dyDescent="0.25">
      <c r="A26" s="16" t="s">
        <v>66</v>
      </c>
      <c r="B26" s="315"/>
      <c r="C26" s="315"/>
      <c r="D26" s="315"/>
      <c r="E26" s="315"/>
      <c r="F26" s="29"/>
    </row>
    <row r="27" spans="1:7" x14ac:dyDescent="0.25">
      <c r="A27" s="16" t="s">
        <v>72</v>
      </c>
      <c r="B27" s="315"/>
      <c r="C27" s="315"/>
      <c r="D27" s="315"/>
      <c r="E27" s="315"/>
      <c r="F27" s="29"/>
    </row>
    <row r="28" spans="1:7" x14ac:dyDescent="0.25">
      <c r="A28" s="10"/>
      <c r="B28" s="19"/>
      <c r="C28" s="19"/>
      <c r="D28" s="10"/>
      <c r="E28" s="8"/>
    </row>
    <row r="29" spans="1:7" x14ac:dyDescent="0.25">
      <c r="A29" s="108" t="s">
        <v>74</v>
      </c>
      <c r="B29" s="98"/>
      <c r="C29" s="98"/>
      <c r="D29" s="87"/>
      <c r="E29" s="13"/>
      <c r="F29" s="13"/>
      <c r="G29" s="13"/>
    </row>
    <row r="30" spans="1:7" ht="30" x14ac:dyDescent="0.25">
      <c r="A30" s="126" t="s">
        <v>75</v>
      </c>
      <c r="B30" s="28" t="s">
        <v>76</v>
      </c>
      <c r="C30" s="28" t="s">
        <v>77</v>
      </c>
      <c r="D30" s="28" t="s">
        <v>63</v>
      </c>
      <c r="E30" s="11" t="s">
        <v>78</v>
      </c>
      <c r="F30" s="249" t="s">
        <v>79</v>
      </c>
      <c r="G30" s="249" t="s">
        <v>80</v>
      </c>
    </row>
    <row r="31" spans="1:7" x14ac:dyDescent="0.25">
      <c r="A31" s="251" t="s">
        <v>82</v>
      </c>
      <c r="B31" s="28"/>
      <c r="C31" s="28"/>
      <c r="D31" s="97"/>
      <c r="E31" s="37" t="s">
        <v>851</v>
      </c>
      <c r="F31" s="252"/>
      <c r="G31" s="252"/>
    </row>
    <row r="32" spans="1:7" ht="45" x14ac:dyDescent="0.25">
      <c r="A32" s="251" t="s">
        <v>92</v>
      </c>
      <c r="B32" s="21"/>
      <c r="C32" s="21"/>
      <c r="D32" s="97" t="s">
        <v>242</v>
      </c>
      <c r="E32" s="37" t="s">
        <v>852</v>
      </c>
      <c r="F32" s="27" t="s">
        <v>853</v>
      </c>
      <c r="G32" s="27" t="s">
        <v>854</v>
      </c>
    </row>
    <row r="33" spans="1:7" ht="45" x14ac:dyDescent="0.25">
      <c r="A33" s="251" t="s">
        <v>97</v>
      </c>
      <c r="B33" s="21">
        <v>192</v>
      </c>
      <c r="C33" s="21"/>
      <c r="D33" s="97" t="s">
        <v>242</v>
      </c>
      <c r="E33" s="37" t="s">
        <v>855</v>
      </c>
      <c r="F33" s="27" t="s">
        <v>856</v>
      </c>
      <c r="G33" s="27"/>
    </row>
    <row r="34" spans="1:7" ht="60" x14ac:dyDescent="0.25">
      <c r="A34" s="251" t="s">
        <v>100</v>
      </c>
      <c r="B34" s="253" t="s">
        <v>857</v>
      </c>
      <c r="C34" s="21"/>
      <c r="D34" s="97" t="s">
        <v>242</v>
      </c>
      <c r="E34" s="37" t="s">
        <v>858</v>
      </c>
      <c r="F34" s="27" t="s">
        <v>859</v>
      </c>
      <c r="G34" s="27"/>
    </row>
    <row r="35" spans="1:7" ht="30" x14ac:dyDescent="0.25">
      <c r="A35" s="251" t="s">
        <v>104</v>
      </c>
      <c r="B35" s="21">
        <v>416</v>
      </c>
      <c r="C35" s="21" t="s">
        <v>93</v>
      </c>
      <c r="D35" s="97" t="s">
        <v>242</v>
      </c>
      <c r="E35" s="37" t="s">
        <v>860</v>
      </c>
      <c r="F35" s="27" t="s">
        <v>861</v>
      </c>
      <c r="G35" s="27" t="s">
        <v>862</v>
      </c>
    </row>
    <row r="36" spans="1:7" ht="30" x14ac:dyDescent="0.25">
      <c r="A36" s="251" t="s">
        <v>108</v>
      </c>
      <c r="B36" s="21"/>
      <c r="C36" s="21"/>
      <c r="D36" s="100"/>
      <c r="E36" s="37" t="s">
        <v>863</v>
      </c>
      <c r="F36" s="27"/>
      <c r="G36" s="27"/>
    </row>
    <row r="37" spans="1:7" ht="60" x14ac:dyDescent="0.25">
      <c r="A37" s="251" t="s">
        <v>112</v>
      </c>
      <c r="B37" s="21">
        <v>416</v>
      </c>
      <c r="C37" s="21" t="s">
        <v>93</v>
      </c>
      <c r="D37" s="97" t="s">
        <v>864</v>
      </c>
      <c r="E37" s="37" t="s">
        <v>865</v>
      </c>
      <c r="F37" s="27" t="s">
        <v>3460</v>
      </c>
      <c r="G37" s="27" t="s">
        <v>862</v>
      </c>
    </row>
    <row r="38" spans="1:7" ht="60" x14ac:dyDescent="0.25">
      <c r="A38" s="251" t="s">
        <v>115</v>
      </c>
      <c r="B38" s="21">
        <v>416</v>
      </c>
      <c r="C38" s="21" t="s">
        <v>93</v>
      </c>
      <c r="D38" s="97" t="s">
        <v>864</v>
      </c>
      <c r="E38" s="37" t="s">
        <v>866</v>
      </c>
      <c r="F38" s="210" t="s">
        <v>867</v>
      </c>
      <c r="G38" s="210" t="s">
        <v>419</v>
      </c>
    </row>
    <row r="39" spans="1:7" ht="45" x14ac:dyDescent="0.25">
      <c r="A39" s="251" t="s">
        <v>118</v>
      </c>
      <c r="B39" s="253">
        <v>334</v>
      </c>
      <c r="C39" s="21"/>
      <c r="D39" s="97" t="s">
        <v>864</v>
      </c>
      <c r="E39" s="37" t="s">
        <v>868</v>
      </c>
      <c r="F39" s="210" t="s">
        <v>869</v>
      </c>
      <c r="G39" s="27" t="s">
        <v>870</v>
      </c>
    </row>
    <row r="40" spans="1:7" ht="30" x14ac:dyDescent="0.25">
      <c r="A40" s="251" t="s">
        <v>123</v>
      </c>
      <c r="B40" s="21"/>
      <c r="C40" s="21"/>
      <c r="D40" s="254"/>
      <c r="E40" s="37" t="s">
        <v>871</v>
      </c>
      <c r="F40" s="210"/>
      <c r="G40" s="27"/>
    </row>
    <row r="41" spans="1:7" ht="45" x14ac:dyDescent="0.25">
      <c r="A41" s="251" t="s">
        <v>128</v>
      </c>
      <c r="B41" s="21">
        <v>418</v>
      </c>
      <c r="C41" s="21"/>
      <c r="D41" s="97" t="s">
        <v>872</v>
      </c>
      <c r="E41" s="37" t="s">
        <v>873</v>
      </c>
      <c r="F41" s="210" t="s">
        <v>869</v>
      </c>
      <c r="G41" s="27" t="s">
        <v>870</v>
      </c>
    </row>
    <row r="42" spans="1:7" ht="45" x14ac:dyDescent="0.25">
      <c r="A42" s="251" t="s">
        <v>131</v>
      </c>
      <c r="B42" s="21">
        <v>416</v>
      </c>
      <c r="C42" s="21" t="s">
        <v>89</v>
      </c>
      <c r="D42" s="97" t="s">
        <v>872</v>
      </c>
      <c r="E42" s="37" t="s">
        <v>874</v>
      </c>
      <c r="F42" s="27" t="s">
        <v>875</v>
      </c>
      <c r="G42" s="27" t="s">
        <v>876</v>
      </c>
    </row>
    <row r="43" spans="1:7" ht="45" x14ac:dyDescent="0.25">
      <c r="A43" s="251" t="s">
        <v>134</v>
      </c>
      <c r="B43" s="21">
        <v>415</v>
      </c>
      <c r="C43" s="21"/>
      <c r="D43" s="97" t="s">
        <v>872</v>
      </c>
      <c r="E43" s="37" t="s">
        <v>877</v>
      </c>
      <c r="F43" s="210" t="s">
        <v>878</v>
      </c>
      <c r="G43" s="210" t="s">
        <v>879</v>
      </c>
    </row>
    <row r="44" spans="1:7" ht="30" x14ac:dyDescent="0.25">
      <c r="A44" s="251" t="s">
        <v>136</v>
      </c>
      <c r="B44" s="21"/>
      <c r="C44" s="21"/>
      <c r="D44" s="254"/>
      <c r="E44" s="37" t="s">
        <v>880</v>
      </c>
      <c r="F44" s="210"/>
      <c r="G44" s="210"/>
    </row>
    <row r="45" spans="1:7" ht="75" x14ac:dyDescent="0.25">
      <c r="A45" s="251" t="s">
        <v>138</v>
      </c>
      <c r="B45" s="21">
        <v>421</v>
      </c>
      <c r="C45" s="21"/>
      <c r="D45" s="97" t="s">
        <v>881</v>
      </c>
      <c r="E45" s="37" t="s">
        <v>882</v>
      </c>
      <c r="F45" s="210"/>
      <c r="G45" s="210"/>
    </row>
    <row r="46" spans="1:7" ht="45" x14ac:dyDescent="0.25">
      <c r="A46" s="251" t="s">
        <v>144</v>
      </c>
      <c r="B46" s="21" t="s">
        <v>883</v>
      </c>
      <c r="C46" s="21"/>
      <c r="D46" s="97" t="s">
        <v>881</v>
      </c>
      <c r="E46" s="42" t="s">
        <v>884</v>
      </c>
      <c r="F46" s="41" t="s">
        <v>885</v>
      </c>
      <c r="G46" s="41" t="s">
        <v>886</v>
      </c>
    </row>
    <row r="47" spans="1:7" x14ac:dyDescent="0.25">
      <c r="A47" s="251" t="s">
        <v>146</v>
      </c>
      <c r="B47" s="21"/>
      <c r="C47" s="21"/>
      <c r="D47" s="255"/>
      <c r="E47" s="37" t="s">
        <v>887</v>
      </c>
      <c r="F47" s="41"/>
      <c r="G47" s="41"/>
    </row>
    <row r="48" spans="1:7" ht="45" x14ac:dyDescent="0.25">
      <c r="A48" s="251" t="s">
        <v>152</v>
      </c>
      <c r="B48" s="21">
        <v>415</v>
      </c>
      <c r="C48" s="21"/>
      <c r="D48" s="97" t="s">
        <v>864</v>
      </c>
      <c r="E48" s="37" t="s">
        <v>888</v>
      </c>
      <c r="F48" s="27" t="s">
        <v>889</v>
      </c>
      <c r="G48" s="27" t="s">
        <v>862</v>
      </c>
    </row>
    <row r="49" spans="1:7" ht="30" x14ac:dyDescent="0.25">
      <c r="A49" s="251" t="s">
        <v>3765</v>
      </c>
      <c r="B49" s="21"/>
      <c r="C49" s="21"/>
      <c r="D49" s="97"/>
      <c r="E49" s="37" t="s">
        <v>880</v>
      </c>
      <c r="F49" s="27"/>
      <c r="G49" s="27"/>
    </row>
    <row r="50" spans="1:7" ht="45" x14ac:dyDescent="0.25">
      <c r="A50" s="251" t="s">
        <v>3766</v>
      </c>
      <c r="B50" s="21"/>
      <c r="C50" s="21"/>
      <c r="D50" s="97" t="s">
        <v>881</v>
      </c>
      <c r="E50" s="42" t="s">
        <v>3689</v>
      </c>
      <c r="F50" s="27"/>
      <c r="G50" s="27"/>
    </row>
    <row r="51" spans="1:7" ht="30" x14ac:dyDescent="0.25">
      <c r="A51" s="251" t="s">
        <v>154</v>
      </c>
      <c r="B51" s="21"/>
      <c r="C51" s="21"/>
      <c r="D51" s="255"/>
      <c r="E51" s="37" t="s">
        <v>890</v>
      </c>
      <c r="F51" s="27"/>
      <c r="G51" s="27"/>
    </row>
    <row r="52" spans="1:7" ht="45" x14ac:dyDescent="0.25">
      <c r="A52" s="251" t="s">
        <v>2966</v>
      </c>
      <c r="B52" s="21">
        <v>418</v>
      </c>
      <c r="C52" s="21"/>
      <c r="D52" s="97" t="s">
        <v>872</v>
      </c>
      <c r="E52" s="37" t="s">
        <v>873</v>
      </c>
      <c r="F52" s="210" t="s">
        <v>869</v>
      </c>
      <c r="G52" s="27" t="s">
        <v>870</v>
      </c>
    </row>
    <row r="53" spans="1:7" ht="45" x14ac:dyDescent="0.25">
      <c r="A53" s="251" t="s">
        <v>157</v>
      </c>
      <c r="B53" s="21">
        <v>416</v>
      </c>
      <c r="C53" s="21" t="s">
        <v>89</v>
      </c>
      <c r="D53" s="97" t="s">
        <v>872</v>
      </c>
      <c r="E53" s="37" t="s">
        <v>874</v>
      </c>
      <c r="F53" s="27" t="s">
        <v>891</v>
      </c>
      <c r="G53" s="27" t="s">
        <v>876</v>
      </c>
    </row>
    <row r="54" spans="1:7" ht="30" x14ac:dyDescent="0.25">
      <c r="A54" s="251" t="s">
        <v>159</v>
      </c>
      <c r="B54" s="257"/>
      <c r="C54" s="257"/>
      <c r="D54" s="258"/>
      <c r="E54" s="37" t="s">
        <v>892</v>
      </c>
      <c r="F54" s="256"/>
      <c r="G54" s="256"/>
    </row>
    <row r="55" spans="1:7" ht="45" x14ac:dyDescent="0.25">
      <c r="A55" s="251" t="s">
        <v>166</v>
      </c>
      <c r="B55" s="28">
        <v>434</v>
      </c>
      <c r="C55" s="28"/>
      <c r="D55" s="97" t="s">
        <v>893</v>
      </c>
      <c r="E55" s="37" t="s">
        <v>894</v>
      </c>
      <c r="F55" s="27" t="s">
        <v>895</v>
      </c>
      <c r="G55" s="27" t="s">
        <v>896</v>
      </c>
    </row>
    <row r="56" spans="1:7" ht="45" x14ac:dyDescent="0.25">
      <c r="A56" s="251" t="s">
        <v>170</v>
      </c>
      <c r="B56" s="28">
        <v>434</v>
      </c>
      <c r="C56" s="28"/>
      <c r="D56" s="97" t="s">
        <v>893</v>
      </c>
      <c r="E56" s="37" t="s">
        <v>894</v>
      </c>
      <c r="F56" s="27" t="s">
        <v>897</v>
      </c>
      <c r="G56" s="27"/>
    </row>
    <row r="57" spans="1:7" ht="45" x14ac:dyDescent="0.25">
      <c r="A57" s="251" t="s">
        <v>173</v>
      </c>
      <c r="B57" s="28">
        <v>434</v>
      </c>
      <c r="C57" s="28"/>
      <c r="D57" s="97" t="s">
        <v>893</v>
      </c>
      <c r="E57" s="37" t="s">
        <v>894</v>
      </c>
      <c r="F57" s="27" t="s">
        <v>898</v>
      </c>
      <c r="G57" s="27"/>
    </row>
    <row r="58" spans="1:7" ht="45" x14ac:dyDescent="0.25">
      <c r="A58" s="251" t="s">
        <v>175</v>
      </c>
      <c r="B58" s="28">
        <v>434</v>
      </c>
      <c r="C58" s="28"/>
      <c r="D58" s="97" t="s">
        <v>893</v>
      </c>
      <c r="E58" s="37" t="s">
        <v>894</v>
      </c>
      <c r="F58" s="27" t="s">
        <v>899</v>
      </c>
      <c r="G58" s="27"/>
    </row>
    <row r="59" spans="1:7" ht="45" x14ac:dyDescent="0.25">
      <c r="A59" s="251" t="s">
        <v>178</v>
      </c>
      <c r="B59" s="28">
        <v>434</v>
      </c>
      <c r="C59" s="28"/>
      <c r="D59" s="97" t="s">
        <v>893</v>
      </c>
      <c r="E59" s="37" t="s">
        <v>894</v>
      </c>
      <c r="F59" s="27" t="s">
        <v>900</v>
      </c>
      <c r="G59" s="27"/>
    </row>
    <row r="60" spans="1:7" ht="45" x14ac:dyDescent="0.25">
      <c r="A60" s="251" t="s">
        <v>181</v>
      </c>
      <c r="B60" s="28">
        <v>434</v>
      </c>
      <c r="C60" s="28"/>
      <c r="D60" s="97" t="s">
        <v>893</v>
      </c>
      <c r="E60" s="37" t="s">
        <v>894</v>
      </c>
      <c r="F60" s="27" t="s">
        <v>901</v>
      </c>
      <c r="G60" s="27"/>
    </row>
    <row r="61" spans="1:7" x14ac:dyDescent="0.25">
      <c r="B61" s="112"/>
      <c r="C61" s="112"/>
      <c r="D61" s="141"/>
      <c r="E61" s="130"/>
    </row>
  </sheetData>
  <mergeCells count="14">
    <mergeCell ref="A10:A18"/>
    <mergeCell ref="B1:E1"/>
    <mergeCell ref="B2:E2"/>
    <mergeCell ref="B3:E3"/>
    <mergeCell ref="B4:E4"/>
    <mergeCell ref="B5:E5"/>
    <mergeCell ref="B26:E26"/>
    <mergeCell ref="B27:E27"/>
    <mergeCell ref="A21:A24"/>
    <mergeCell ref="B21:E21"/>
    <mergeCell ref="B22:E22"/>
    <mergeCell ref="B23:E23"/>
    <mergeCell ref="B24:E24"/>
    <mergeCell ref="B25:E25"/>
  </mergeCells>
  <phoneticPr fontId="8" type="noConversion"/>
  <conditionalFormatting sqref="B10:E18">
    <cfRule type="expression" dxfId="132" priority="1">
      <formula>$H10="NE"</formula>
    </cfRule>
    <cfRule type="expression" dxfId="131" priority="2" stopIfTrue="1">
      <formula>$K10&lt;&gt;""</formula>
    </cfRule>
    <cfRule type="expression" dxfId="130" priority="3">
      <formula>$H10="ANO"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A8211-0CCD-4723-BC49-C59BFE45C1E6}">
  <sheetPr codeName="List9">
    <tabColor rgb="FF00B050"/>
    <pageSetUpPr fitToPage="1"/>
  </sheetPr>
  <dimension ref="A1:G63"/>
  <sheetViews>
    <sheetView zoomScaleNormal="100" zoomScaleSheetLayoutView="100" workbookViewId="0"/>
  </sheetViews>
  <sheetFormatPr defaultRowHeight="15" x14ac:dyDescent="0.25"/>
  <cols>
    <col min="1" max="1" width="28.5703125" customWidth="1"/>
    <col min="2" max="3" width="6.42578125" customWidth="1"/>
    <col min="4" max="4" width="28.5703125" style="34" customWidth="1"/>
    <col min="5" max="5" width="64.28515625" customWidth="1"/>
    <col min="6" max="6" width="42.85546875" style="34" customWidth="1"/>
    <col min="7" max="7" width="42.85546875" customWidth="1"/>
    <col min="8" max="8" width="16" customWidth="1"/>
  </cols>
  <sheetData>
    <row r="1" spans="1:6" ht="15.75" x14ac:dyDescent="0.25">
      <c r="A1" s="12" t="s">
        <v>0</v>
      </c>
      <c r="B1" s="316"/>
      <c r="C1" s="316"/>
      <c r="D1" s="316"/>
      <c r="E1" s="316"/>
      <c r="F1"/>
    </row>
    <row r="2" spans="1:6" x14ac:dyDescent="0.25">
      <c r="A2" s="16" t="s">
        <v>1</v>
      </c>
      <c r="B2" s="315" t="s">
        <v>902</v>
      </c>
      <c r="C2" s="315"/>
      <c r="D2" s="315"/>
      <c r="E2" s="315"/>
    </row>
    <row r="3" spans="1:6" x14ac:dyDescent="0.25">
      <c r="A3" s="16" t="s">
        <v>3</v>
      </c>
      <c r="B3" s="317" t="s">
        <v>3784</v>
      </c>
      <c r="C3" s="317"/>
      <c r="D3" s="317"/>
      <c r="E3" s="317"/>
    </row>
    <row r="4" spans="1:6" x14ac:dyDescent="0.25">
      <c r="A4" s="16" t="s">
        <v>4</v>
      </c>
      <c r="B4" s="318">
        <v>45723</v>
      </c>
      <c r="C4" s="318"/>
      <c r="D4" s="318"/>
      <c r="E4" s="318"/>
    </row>
    <row r="5" spans="1:6" x14ac:dyDescent="0.25">
      <c r="A5" s="16" t="s">
        <v>5</v>
      </c>
      <c r="B5" s="319" t="s">
        <v>903</v>
      </c>
      <c r="C5" s="319"/>
      <c r="D5" s="319"/>
      <c r="E5" s="319"/>
    </row>
    <row r="6" spans="1:6" x14ac:dyDescent="0.25">
      <c r="A6" s="10"/>
      <c r="B6" s="10"/>
      <c r="C6" s="10"/>
      <c r="D6" s="19"/>
      <c r="E6" s="10"/>
    </row>
    <row r="7" spans="1:6" ht="15.75" x14ac:dyDescent="0.25">
      <c r="A7" s="12" t="s">
        <v>7</v>
      </c>
      <c r="B7" s="80" t="s">
        <v>8</v>
      </c>
      <c r="C7" s="80" t="s">
        <v>9</v>
      </c>
      <c r="D7" s="80" t="s">
        <v>10</v>
      </c>
      <c r="E7" s="17"/>
      <c r="F7" s="80" t="s">
        <v>11</v>
      </c>
    </row>
    <row r="8" spans="1:6" ht="30" x14ac:dyDescent="0.25">
      <c r="A8" s="16" t="s">
        <v>12</v>
      </c>
      <c r="B8" s="18" t="s">
        <v>218</v>
      </c>
      <c r="C8" s="18" t="s">
        <v>218</v>
      </c>
      <c r="D8" s="18" t="s">
        <v>218</v>
      </c>
      <c r="E8" s="7" t="s">
        <v>828</v>
      </c>
      <c r="F8" s="18" t="s">
        <v>218</v>
      </c>
    </row>
    <row r="9" spans="1:6" ht="90" x14ac:dyDescent="0.25">
      <c r="A9" s="16" t="s">
        <v>14</v>
      </c>
      <c r="B9" s="54">
        <v>9</v>
      </c>
      <c r="C9" s="54">
        <v>1</v>
      </c>
      <c r="D9" s="33"/>
      <c r="E9" s="7" t="s">
        <v>904</v>
      </c>
      <c r="F9" s="159">
        <v>66</v>
      </c>
    </row>
    <row r="10" spans="1:6" x14ac:dyDescent="0.25">
      <c r="A10" s="16"/>
      <c r="B10" s="54">
        <v>12</v>
      </c>
      <c r="C10" s="54">
        <v>2</v>
      </c>
      <c r="D10" s="33"/>
      <c r="E10" s="7" t="s">
        <v>905</v>
      </c>
      <c r="F10" s="115">
        <v>87</v>
      </c>
    </row>
    <row r="11" spans="1:6" x14ac:dyDescent="0.25">
      <c r="A11" s="16"/>
      <c r="B11" s="33">
        <v>12</v>
      </c>
      <c r="C11" s="33">
        <v>2</v>
      </c>
      <c r="D11" s="33" t="s">
        <v>512</v>
      </c>
      <c r="E11" s="20" t="s">
        <v>906</v>
      </c>
      <c r="F11" s="159">
        <v>88</v>
      </c>
    </row>
    <row r="12" spans="1:6" ht="90" x14ac:dyDescent="0.25">
      <c r="A12" s="16"/>
      <c r="B12" s="54">
        <v>12</v>
      </c>
      <c r="C12" s="54">
        <v>3</v>
      </c>
      <c r="D12" s="33"/>
      <c r="E12" s="7" t="s">
        <v>907</v>
      </c>
      <c r="F12" s="159">
        <v>90</v>
      </c>
    </row>
    <row r="13" spans="1:6" ht="60" x14ac:dyDescent="0.25">
      <c r="A13" s="16"/>
      <c r="B13" s="54">
        <v>12</v>
      </c>
      <c r="C13" s="54">
        <v>4</v>
      </c>
      <c r="D13" s="33"/>
      <c r="E13" s="7" t="s">
        <v>908</v>
      </c>
      <c r="F13" s="159">
        <v>91</v>
      </c>
    </row>
    <row r="14" spans="1:6" ht="90" x14ac:dyDescent="0.25">
      <c r="A14" s="16"/>
      <c r="B14" s="54">
        <v>13</v>
      </c>
      <c r="C14" s="54">
        <v>1</v>
      </c>
      <c r="D14" s="33"/>
      <c r="E14" s="7" t="s">
        <v>909</v>
      </c>
      <c r="F14" s="159">
        <v>112</v>
      </c>
    </row>
    <row r="15" spans="1:6" ht="45" x14ac:dyDescent="0.25">
      <c r="A15" s="16"/>
      <c r="B15" s="54">
        <v>14</v>
      </c>
      <c r="C15" s="54">
        <v>1</v>
      </c>
      <c r="D15" s="33"/>
      <c r="E15" s="7" t="s">
        <v>910</v>
      </c>
      <c r="F15" s="159">
        <v>114</v>
      </c>
    </row>
    <row r="16" spans="1:6" ht="30" x14ac:dyDescent="0.25">
      <c r="A16" s="16" t="s">
        <v>20</v>
      </c>
      <c r="B16" s="54">
        <v>3</v>
      </c>
      <c r="C16" s="54" t="s">
        <v>348</v>
      </c>
      <c r="D16" s="54" t="s">
        <v>911</v>
      </c>
      <c r="E16" s="7" t="s">
        <v>912</v>
      </c>
      <c r="F16" s="159">
        <v>269</v>
      </c>
    </row>
    <row r="17" spans="1:7" ht="60" x14ac:dyDescent="0.25">
      <c r="A17" s="16"/>
      <c r="B17" s="54">
        <v>4</v>
      </c>
      <c r="C17" s="54" t="s">
        <v>913</v>
      </c>
      <c r="D17" s="54" t="s">
        <v>914</v>
      </c>
      <c r="E17" s="191" t="s">
        <v>915</v>
      </c>
      <c r="F17" s="159">
        <v>314</v>
      </c>
    </row>
    <row r="18" spans="1:7" ht="240" x14ac:dyDescent="0.25">
      <c r="A18" s="16"/>
      <c r="B18" s="54">
        <v>5</v>
      </c>
      <c r="C18" s="54" t="s">
        <v>916</v>
      </c>
      <c r="D18" s="54" t="s">
        <v>917</v>
      </c>
      <c r="E18" s="191" t="s">
        <v>918</v>
      </c>
      <c r="F18" s="159">
        <v>342</v>
      </c>
    </row>
    <row r="19" spans="1:7" x14ac:dyDescent="0.25">
      <c r="A19" s="9"/>
      <c r="B19" s="9"/>
      <c r="C19" s="9"/>
      <c r="D19" s="77"/>
      <c r="E19" s="9"/>
    </row>
    <row r="20" spans="1:7" ht="15.75" x14ac:dyDescent="0.25">
      <c r="A20" s="12" t="s">
        <v>62</v>
      </c>
      <c r="B20" s="12"/>
      <c r="C20" s="12"/>
      <c r="D20" s="78"/>
      <c r="E20" s="17"/>
      <c r="F20" s="19"/>
    </row>
    <row r="21" spans="1:7" x14ac:dyDescent="0.25">
      <c r="A21" s="330" t="s">
        <v>63</v>
      </c>
      <c r="B21" s="315" t="s">
        <v>919</v>
      </c>
      <c r="C21" s="315"/>
      <c r="D21" s="315"/>
      <c r="E21" s="315"/>
      <c r="F21" s="29"/>
    </row>
    <row r="22" spans="1:7" x14ac:dyDescent="0.25">
      <c r="A22" s="331"/>
      <c r="B22" s="315" t="s">
        <v>920</v>
      </c>
      <c r="C22" s="315"/>
      <c r="D22" s="315"/>
      <c r="E22" s="315"/>
      <c r="F22" s="29"/>
    </row>
    <row r="23" spans="1:7" x14ac:dyDescent="0.25">
      <c r="A23" s="331"/>
      <c r="B23" s="315" t="s">
        <v>921</v>
      </c>
      <c r="C23" s="315"/>
      <c r="D23" s="315"/>
      <c r="E23" s="315"/>
      <c r="F23" s="29"/>
    </row>
    <row r="24" spans="1:7" x14ac:dyDescent="0.25">
      <c r="A24" s="331"/>
      <c r="B24" s="315" t="s">
        <v>922</v>
      </c>
      <c r="C24" s="315"/>
      <c r="D24" s="315"/>
      <c r="E24" s="315"/>
      <c r="F24" s="29"/>
    </row>
    <row r="25" spans="1:7" x14ac:dyDescent="0.25">
      <c r="A25" s="331"/>
      <c r="B25" s="315" t="s">
        <v>923</v>
      </c>
      <c r="C25" s="315"/>
      <c r="D25" s="315"/>
      <c r="E25" s="315"/>
      <c r="F25" s="29"/>
    </row>
    <row r="26" spans="1:7" x14ac:dyDescent="0.25">
      <c r="A26" s="331"/>
      <c r="B26" s="336" t="s">
        <v>924</v>
      </c>
      <c r="C26" s="336"/>
      <c r="D26" s="336"/>
      <c r="E26" s="336"/>
      <c r="F26" s="29"/>
    </row>
    <row r="27" spans="1:7" ht="15.75" x14ac:dyDescent="0.25">
      <c r="A27" s="16" t="s">
        <v>66</v>
      </c>
      <c r="B27" s="335" t="s">
        <v>925</v>
      </c>
      <c r="C27" s="335"/>
      <c r="D27" s="335"/>
      <c r="E27" s="335"/>
      <c r="F27" s="158"/>
      <c r="G27" s="158"/>
    </row>
    <row r="28" spans="1:7" x14ac:dyDescent="0.25">
      <c r="A28" s="16"/>
      <c r="B28" s="336" t="s">
        <v>926</v>
      </c>
      <c r="C28" s="336"/>
      <c r="D28" s="336"/>
      <c r="E28" s="336"/>
      <c r="F28" s="29"/>
    </row>
    <row r="29" spans="1:7" x14ac:dyDescent="0.25">
      <c r="A29" s="16" t="s">
        <v>72</v>
      </c>
      <c r="B29" s="315" t="s">
        <v>3654</v>
      </c>
      <c r="C29" s="315"/>
      <c r="D29" s="315"/>
      <c r="E29" s="315"/>
      <c r="F29" s="29"/>
    </row>
    <row r="30" spans="1:7" x14ac:dyDescent="0.25">
      <c r="A30" s="10"/>
      <c r="B30" s="10"/>
      <c r="C30" s="10"/>
      <c r="D30" s="19"/>
      <c r="E30" s="8"/>
    </row>
    <row r="31" spans="1:7" x14ac:dyDescent="0.25">
      <c r="A31" s="108" t="s">
        <v>74</v>
      </c>
      <c r="B31" s="87"/>
      <c r="C31" s="87"/>
      <c r="D31" s="98"/>
      <c r="E31" s="13"/>
      <c r="F31" s="35"/>
      <c r="G31" s="13"/>
    </row>
    <row r="32" spans="1:7" s="4" customFormat="1" ht="30" x14ac:dyDescent="0.25">
      <c r="A32" s="126" t="s">
        <v>75</v>
      </c>
      <c r="B32" s="39" t="s">
        <v>76</v>
      </c>
      <c r="C32" s="39" t="s">
        <v>77</v>
      </c>
      <c r="D32" s="36" t="s">
        <v>63</v>
      </c>
      <c r="E32" s="36" t="s">
        <v>78</v>
      </c>
      <c r="F32" s="36" t="s">
        <v>79</v>
      </c>
      <c r="G32" s="36" t="s">
        <v>80</v>
      </c>
    </row>
    <row r="33" spans="1:7" s="4" customFormat="1" ht="30" x14ac:dyDescent="0.25">
      <c r="A33" s="126" t="s">
        <v>82</v>
      </c>
      <c r="B33" s="39"/>
      <c r="C33" s="39"/>
      <c r="D33" s="28"/>
      <c r="E33" s="37" t="s">
        <v>927</v>
      </c>
      <c r="F33" s="36"/>
      <c r="G33" s="36"/>
    </row>
    <row r="34" spans="1:7" s="4" customFormat="1" ht="45" x14ac:dyDescent="0.25">
      <c r="A34" s="126" t="s">
        <v>92</v>
      </c>
      <c r="B34" s="39"/>
      <c r="C34" s="39"/>
      <c r="D34" s="97" t="s">
        <v>242</v>
      </c>
      <c r="E34" s="37" t="s">
        <v>928</v>
      </c>
      <c r="F34" s="37" t="s">
        <v>853</v>
      </c>
      <c r="G34" s="37"/>
    </row>
    <row r="35" spans="1:7" s="4" customFormat="1" ht="45" x14ac:dyDescent="0.25">
      <c r="A35" s="126" t="s">
        <v>97</v>
      </c>
      <c r="B35" s="39"/>
      <c r="C35" s="39"/>
      <c r="D35" s="97" t="s">
        <v>242</v>
      </c>
      <c r="E35" s="37" t="s">
        <v>929</v>
      </c>
      <c r="F35" s="37" t="s">
        <v>853</v>
      </c>
      <c r="G35" s="37"/>
    </row>
    <row r="36" spans="1:7" s="4" customFormat="1" ht="30" x14ac:dyDescent="0.25">
      <c r="A36" s="126" t="s">
        <v>100</v>
      </c>
      <c r="B36" s="39"/>
      <c r="C36" s="39"/>
      <c r="D36" s="97" t="s">
        <v>242</v>
      </c>
      <c r="E36" s="37" t="s">
        <v>3656</v>
      </c>
      <c r="F36" s="27" t="s">
        <v>560</v>
      </c>
      <c r="G36" s="27"/>
    </row>
    <row r="37" spans="1:7" s="4" customFormat="1" ht="60" x14ac:dyDescent="0.25">
      <c r="A37" s="126" t="s">
        <v>104</v>
      </c>
      <c r="B37" s="39"/>
      <c r="C37" s="39"/>
      <c r="D37" s="97" t="s">
        <v>242</v>
      </c>
      <c r="E37" s="27" t="s">
        <v>930</v>
      </c>
      <c r="F37" s="27" t="s">
        <v>562</v>
      </c>
      <c r="G37" s="27"/>
    </row>
    <row r="38" spans="1:7" s="4" customFormat="1" ht="45" x14ac:dyDescent="0.25">
      <c r="A38" s="126" t="s">
        <v>108</v>
      </c>
      <c r="B38" s="39"/>
      <c r="C38" s="39"/>
      <c r="D38" s="97" t="s">
        <v>242</v>
      </c>
      <c r="E38" s="27" t="s">
        <v>931</v>
      </c>
      <c r="F38" s="27" t="s">
        <v>3670</v>
      </c>
      <c r="G38" s="27"/>
    </row>
    <row r="39" spans="1:7" s="4" customFormat="1" ht="30" x14ac:dyDescent="0.25">
      <c r="A39" s="126" t="s">
        <v>112</v>
      </c>
      <c r="B39" s="54" t="s">
        <v>932</v>
      </c>
      <c r="C39" s="39"/>
      <c r="D39" s="97" t="s">
        <v>242</v>
      </c>
      <c r="E39" s="27" t="s">
        <v>933</v>
      </c>
      <c r="F39" s="27" t="s">
        <v>853</v>
      </c>
      <c r="G39" s="37"/>
    </row>
    <row r="40" spans="1:7" s="4" customFormat="1" ht="105" x14ac:dyDescent="0.25">
      <c r="A40" s="126" t="s">
        <v>115</v>
      </c>
      <c r="B40" s="39">
        <v>112</v>
      </c>
      <c r="C40" s="39"/>
      <c r="D40" s="97" t="s">
        <v>242</v>
      </c>
      <c r="E40" s="82" t="s">
        <v>934</v>
      </c>
      <c r="F40" s="27"/>
      <c r="G40" s="37"/>
    </row>
    <row r="41" spans="1:7" s="4" customFormat="1" x14ac:dyDescent="0.25">
      <c r="A41" s="126" t="s">
        <v>118</v>
      </c>
      <c r="B41" s="20"/>
      <c r="C41" s="39"/>
      <c r="D41" s="97"/>
      <c r="E41" s="37" t="s">
        <v>935</v>
      </c>
      <c r="F41" s="37"/>
      <c r="G41" s="37"/>
    </row>
    <row r="42" spans="1:7" s="4" customFormat="1" ht="75" x14ac:dyDescent="0.25">
      <c r="A42" s="126" t="s">
        <v>123</v>
      </c>
      <c r="B42" s="39">
        <v>112</v>
      </c>
      <c r="C42" s="39"/>
      <c r="D42" s="97" t="s">
        <v>936</v>
      </c>
      <c r="E42" s="37" t="s">
        <v>937</v>
      </c>
      <c r="F42" s="37" t="s">
        <v>938</v>
      </c>
      <c r="G42" s="37" t="s">
        <v>419</v>
      </c>
    </row>
    <row r="43" spans="1:7" s="4" customFormat="1" ht="45" x14ac:dyDescent="0.25">
      <c r="A43" s="126" t="s">
        <v>128</v>
      </c>
      <c r="B43" s="39">
        <v>112</v>
      </c>
      <c r="C43" s="39"/>
      <c r="D43" s="97" t="s">
        <v>936</v>
      </c>
      <c r="E43" s="37" t="s">
        <v>939</v>
      </c>
      <c r="F43" s="37" t="s">
        <v>938</v>
      </c>
      <c r="G43" s="37" t="s">
        <v>419</v>
      </c>
    </row>
    <row r="44" spans="1:7" s="4" customFormat="1" x14ac:dyDescent="0.25">
      <c r="A44" s="126" t="s">
        <v>131</v>
      </c>
      <c r="B44" s="39"/>
      <c r="C44" s="39"/>
      <c r="D44" s="100"/>
      <c r="E44" s="37" t="s">
        <v>940</v>
      </c>
      <c r="F44" s="37"/>
      <c r="G44" s="37"/>
    </row>
    <row r="45" spans="1:7" s="4" customFormat="1" ht="60" x14ac:dyDescent="0.25">
      <c r="A45" s="126" t="s">
        <v>134</v>
      </c>
      <c r="B45" s="39">
        <v>112</v>
      </c>
      <c r="C45" s="39"/>
      <c r="D45" s="97" t="s">
        <v>941</v>
      </c>
      <c r="E45" s="37" t="s">
        <v>942</v>
      </c>
      <c r="F45" s="37" t="s">
        <v>938</v>
      </c>
      <c r="G45" s="37" t="s">
        <v>419</v>
      </c>
    </row>
    <row r="46" spans="1:7" s="4" customFormat="1" ht="60" x14ac:dyDescent="0.25">
      <c r="A46" s="126" t="s">
        <v>136</v>
      </c>
      <c r="B46" s="39">
        <v>112</v>
      </c>
      <c r="C46" s="39"/>
      <c r="D46" s="97" t="s">
        <v>941</v>
      </c>
      <c r="E46" s="37" t="s">
        <v>943</v>
      </c>
      <c r="F46" s="37" t="s">
        <v>938</v>
      </c>
      <c r="G46" s="37" t="s">
        <v>419</v>
      </c>
    </row>
    <row r="47" spans="1:7" s="4" customFormat="1" ht="30" x14ac:dyDescent="0.25">
      <c r="A47" s="126" t="s">
        <v>138</v>
      </c>
      <c r="B47" s="39"/>
      <c r="C47" s="39"/>
      <c r="D47" s="100"/>
      <c r="E47" s="37" t="s">
        <v>944</v>
      </c>
      <c r="F47" s="37"/>
      <c r="G47" s="37"/>
    </row>
    <row r="48" spans="1:7" s="4" customFormat="1" ht="75" x14ac:dyDescent="0.25">
      <c r="A48" s="126" t="s">
        <v>144</v>
      </c>
      <c r="B48" s="39">
        <v>66</v>
      </c>
      <c r="C48" s="39"/>
      <c r="D48" s="97" t="s">
        <v>945</v>
      </c>
      <c r="E48" s="37" t="s">
        <v>946</v>
      </c>
      <c r="F48" s="37" t="s">
        <v>947</v>
      </c>
      <c r="G48" s="37" t="s">
        <v>419</v>
      </c>
    </row>
    <row r="49" spans="1:7" s="4" customFormat="1" ht="30" x14ac:dyDescent="0.25">
      <c r="A49" s="126" t="s">
        <v>146</v>
      </c>
      <c r="B49" s="39"/>
      <c r="C49" s="39"/>
      <c r="D49" s="100"/>
      <c r="E49" s="37" t="s">
        <v>948</v>
      </c>
      <c r="F49" s="37"/>
      <c r="G49" s="37"/>
    </row>
    <row r="50" spans="1:7" s="4" customFormat="1" ht="90" x14ac:dyDescent="0.25">
      <c r="A50" s="126" t="s">
        <v>152</v>
      </c>
      <c r="B50" s="39">
        <v>88</v>
      </c>
      <c r="C50" s="39"/>
      <c r="D50" s="97" t="s">
        <v>949</v>
      </c>
      <c r="E50" s="37" t="s">
        <v>950</v>
      </c>
      <c r="F50" s="37" t="s">
        <v>951</v>
      </c>
      <c r="G50" s="37" t="s">
        <v>952</v>
      </c>
    </row>
    <row r="51" spans="1:7" s="4" customFormat="1" ht="75" x14ac:dyDescent="0.25">
      <c r="A51" s="126" t="s">
        <v>154</v>
      </c>
      <c r="B51" s="39">
        <v>90</v>
      </c>
      <c r="C51" s="39"/>
      <c r="D51" s="97" t="s">
        <v>949</v>
      </c>
      <c r="E51" s="37" t="s">
        <v>953</v>
      </c>
      <c r="F51" s="37" t="s">
        <v>954</v>
      </c>
      <c r="G51" s="37" t="s">
        <v>421</v>
      </c>
    </row>
    <row r="52" spans="1:7" s="4" customFormat="1" ht="30" x14ac:dyDescent="0.25">
      <c r="A52" s="126" t="s">
        <v>157</v>
      </c>
      <c r="B52" s="39">
        <v>91</v>
      </c>
      <c r="C52" s="39"/>
      <c r="D52" s="97" t="s">
        <v>949</v>
      </c>
      <c r="E52" s="37" t="s">
        <v>955</v>
      </c>
      <c r="F52" s="37" t="s">
        <v>956</v>
      </c>
      <c r="G52" s="37" t="s">
        <v>419</v>
      </c>
    </row>
    <row r="53" spans="1:7" s="4" customFormat="1" ht="30" x14ac:dyDescent="0.25">
      <c r="A53" s="126" t="s">
        <v>159</v>
      </c>
      <c r="B53" s="39">
        <v>269</v>
      </c>
      <c r="C53" s="39"/>
      <c r="D53" s="97" t="s">
        <v>949</v>
      </c>
      <c r="E53" s="37" t="s">
        <v>957</v>
      </c>
      <c r="F53" s="37" t="s">
        <v>958</v>
      </c>
      <c r="G53" s="37" t="s">
        <v>419</v>
      </c>
    </row>
    <row r="54" spans="1:7" s="4" customFormat="1" ht="45" x14ac:dyDescent="0.25">
      <c r="A54" s="126" t="s">
        <v>166</v>
      </c>
      <c r="B54" s="39">
        <v>314</v>
      </c>
      <c r="C54" s="39" t="s">
        <v>93</v>
      </c>
      <c r="D54" s="154" t="s">
        <v>949</v>
      </c>
      <c r="E54" s="65" t="s">
        <v>959</v>
      </c>
      <c r="F54" s="65" t="s">
        <v>960</v>
      </c>
      <c r="G54" s="37" t="s">
        <v>961</v>
      </c>
    </row>
    <row r="55" spans="1:7" s="4" customFormat="1" ht="30" x14ac:dyDescent="0.25">
      <c r="A55" s="126" t="s">
        <v>170</v>
      </c>
      <c r="B55" s="39">
        <v>342</v>
      </c>
      <c r="C55" s="39" t="s">
        <v>93</v>
      </c>
      <c r="D55" s="97" t="s">
        <v>949</v>
      </c>
      <c r="E55" s="65" t="s">
        <v>962</v>
      </c>
      <c r="F55" s="37" t="s">
        <v>963</v>
      </c>
      <c r="G55" s="37" t="s">
        <v>964</v>
      </c>
    </row>
    <row r="56" spans="1:7" s="4" customFormat="1" ht="30" x14ac:dyDescent="0.25">
      <c r="A56" s="126" t="s">
        <v>173</v>
      </c>
      <c r="B56" s="39">
        <v>342</v>
      </c>
      <c r="C56" s="39" t="s">
        <v>89</v>
      </c>
      <c r="D56" s="97" t="s">
        <v>949</v>
      </c>
      <c r="E56" s="65" t="s">
        <v>962</v>
      </c>
      <c r="F56" s="37" t="s">
        <v>965</v>
      </c>
      <c r="G56" s="37" t="s">
        <v>964</v>
      </c>
    </row>
    <row r="57" spans="1:7" s="4" customFormat="1" ht="30" x14ac:dyDescent="0.25">
      <c r="A57" s="126" t="s">
        <v>175</v>
      </c>
      <c r="B57" s="39">
        <v>342</v>
      </c>
      <c r="C57" s="39" t="s">
        <v>101</v>
      </c>
      <c r="D57" s="97" t="s">
        <v>949</v>
      </c>
      <c r="E57" s="65" t="s">
        <v>962</v>
      </c>
      <c r="F57" s="37" t="s">
        <v>966</v>
      </c>
      <c r="G57" s="37" t="s">
        <v>964</v>
      </c>
    </row>
    <row r="58" spans="1:7" s="4" customFormat="1" ht="60" x14ac:dyDescent="0.25">
      <c r="A58" s="126" t="s">
        <v>178</v>
      </c>
      <c r="B58" s="39">
        <v>342</v>
      </c>
      <c r="C58" s="39" t="s">
        <v>105</v>
      </c>
      <c r="D58" s="154" t="s">
        <v>949</v>
      </c>
      <c r="E58" s="65" t="s">
        <v>962</v>
      </c>
      <c r="F58" s="65" t="s">
        <v>967</v>
      </c>
      <c r="G58" s="37" t="s">
        <v>968</v>
      </c>
    </row>
    <row r="59" spans="1:7" s="4" customFormat="1" ht="30" x14ac:dyDescent="0.25">
      <c r="A59" s="126" t="s">
        <v>181</v>
      </c>
      <c r="B59" s="39">
        <v>342</v>
      </c>
      <c r="C59" s="39" t="s">
        <v>109</v>
      </c>
      <c r="D59" s="97" t="s">
        <v>949</v>
      </c>
      <c r="E59" s="65" t="s">
        <v>962</v>
      </c>
      <c r="F59" s="37" t="s">
        <v>969</v>
      </c>
      <c r="G59" s="37" t="s">
        <v>970</v>
      </c>
    </row>
    <row r="60" spans="1:7" s="4" customFormat="1" ht="30" x14ac:dyDescent="0.25">
      <c r="A60" s="126" t="s">
        <v>183</v>
      </c>
      <c r="B60" s="39">
        <v>342</v>
      </c>
      <c r="C60" s="39" t="s">
        <v>971</v>
      </c>
      <c r="D60" s="97" t="s">
        <v>949</v>
      </c>
      <c r="E60" s="65" t="s">
        <v>962</v>
      </c>
      <c r="F60" s="37" t="s">
        <v>972</v>
      </c>
      <c r="G60" s="37" t="s">
        <v>970</v>
      </c>
    </row>
    <row r="61" spans="1:7" s="4" customFormat="1" ht="30" x14ac:dyDescent="0.25">
      <c r="A61" s="126" t="s">
        <v>185</v>
      </c>
      <c r="B61" s="39">
        <v>342</v>
      </c>
      <c r="C61" s="39" t="s">
        <v>973</v>
      </c>
      <c r="D61" s="97" t="s">
        <v>949</v>
      </c>
      <c r="E61" s="65" t="s">
        <v>962</v>
      </c>
      <c r="F61" s="37" t="s">
        <v>974</v>
      </c>
      <c r="G61" s="37" t="s">
        <v>970</v>
      </c>
    </row>
    <row r="62" spans="1:7" s="4" customFormat="1" ht="30" x14ac:dyDescent="0.25">
      <c r="A62" s="126" t="s">
        <v>188</v>
      </c>
      <c r="B62" s="39">
        <v>342</v>
      </c>
      <c r="C62" s="39" t="s">
        <v>975</v>
      </c>
      <c r="D62" s="97" t="s">
        <v>949</v>
      </c>
      <c r="E62" s="65" t="s">
        <v>962</v>
      </c>
      <c r="F62" s="37" t="s">
        <v>976</v>
      </c>
      <c r="G62" s="37" t="s">
        <v>970</v>
      </c>
    </row>
    <row r="63" spans="1:7" s="4" customFormat="1" x14ac:dyDescent="0.25">
      <c r="B63" s="90"/>
      <c r="C63" s="90"/>
      <c r="D63" s="102"/>
      <c r="E63" s="90"/>
    </row>
  </sheetData>
  <mergeCells count="15">
    <mergeCell ref="B27:E27"/>
    <mergeCell ref="B29:E29"/>
    <mergeCell ref="B21:E21"/>
    <mergeCell ref="B28:E28"/>
    <mergeCell ref="B23:E23"/>
    <mergeCell ref="B24:E24"/>
    <mergeCell ref="B26:E26"/>
    <mergeCell ref="A21:A26"/>
    <mergeCell ref="B25:E25"/>
    <mergeCell ref="B22:E22"/>
    <mergeCell ref="B1:E1"/>
    <mergeCell ref="B2:E2"/>
    <mergeCell ref="B3:E3"/>
    <mergeCell ref="B4:E4"/>
    <mergeCell ref="B5:E5"/>
  </mergeCells>
  <phoneticPr fontId="8" type="noConversion"/>
  <conditionalFormatting sqref="B11:E11">
    <cfRule type="expression" dxfId="129" priority="392">
      <formula>$G11="NE"</formula>
    </cfRule>
    <cfRule type="expression" dxfId="128" priority="393" stopIfTrue="1">
      <formula>$J11&lt;&gt;""</formula>
    </cfRule>
    <cfRule type="expression" dxfId="127" priority="394" stopIfTrue="1">
      <formula>$I11&lt;&gt;""</formula>
    </cfRule>
    <cfRule type="expression" dxfId="126" priority="395">
      <formula>$G11="ANO"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0F52B-E7DD-4234-9377-3FE353DC5B2C}">
  <sheetPr codeName="List10">
    <tabColor rgb="FF00B050"/>
    <pageSetUpPr fitToPage="1"/>
  </sheetPr>
  <dimension ref="A1:G49"/>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s>
  <sheetData>
    <row r="1" spans="1:6" ht="15.75" x14ac:dyDescent="0.25">
      <c r="A1" s="12" t="s">
        <v>0</v>
      </c>
      <c r="B1" s="316"/>
      <c r="C1" s="316"/>
      <c r="D1" s="316"/>
      <c r="E1" s="316"/>
      <c r="F1"/>
    </row>
    <row r="2" spans="1:6" x14ac:dyDescent="0.25">
      <c r="A2" s="16" t="s">
        <v>1</v>
      </c>
      <c r="B2" s="315" t="s">
        <v>977</v>
      </c>
      <c r="C2" s="315"/>
      <c r="D2" s="315"/>
      <c r="E2" s="315"/>
    </row>
    <row r="3" spans="1:6" x14ac:dyDescent="0.25">
      <c r="A3" s="16" t="s">
        <v>3</v>
      </c>
      <c r="B3" s="317" t="s">
        <v>3784</v>
      </c>
      <c r="C3" s="317"/>
      <c r="D3" s="317"/>
      <c r="E3" s="317"/>
    </row>
    <row r="4" spans="1:6" x14ac:dyDescent="0.25">
      <c r="A4" s="16" t="s">
        <v>4</v>
      </c>
      <c r="B4" s="318">
        <v>45723</v>
      </c>
      <c r="C4" s="318"/>
      <c r="D4" s="318"/>
      <c r="E4" s="318"/>
    </row>
    <row r="5" spans="1:6" x14ac:dyDescent="0.25">
      <c r="A5" s="16" t="s">
        <v>5</v>
      </c>
      <c r="B5" s="319" t="s">
        <v>978</v>
      </c>
      <c r="C5" s="319"/>
      <c r="D5" s="319"/>
      <c r="E5" s="319"/>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18" t="s">
        <v>218</v>
      </c>
      <c r="C8" s="18" t="s">
        <v>218</v>
      </c>
      <c r="D8" s="18" t="s">
        <v>218</v>
      </c>
      <c r="E8" s="7" t="s">
        <v>828</v>
      </c>
      <c r="F8" s="18" t="s">
        <v>218</v>
      </c>
    </row>
    <row r="9" spans="1:6" ht="105" x14ac:dyDescent="0.25">
      <c r="A9" s="16" t="s">
        <v>14</v>
      </c>
      <c r="B9" s="54">
        <v>9</v>
      </c>
      <c r="C9" s="54">
        <v>2</v>
      </c>
      <c r="D9" s="54"/>
      <c r="E9" s="7" t="s">
        <v>979</v>
      </c>
      <c r="F9" s="159">
        <v>68</v>
      </c>
    </row>
    <row r="10" spans="1:6" x14ac:dyDescent="0.25">
      <c r="A10" s="16"/>
      <c r="B10" s="54">
        <v>10</v>
      </c>
      <c r="C10" s="54">
        <v>2</v>
      </c>
      <c r="D10" s="54" t="s">
        <v>980</v>
      </c>
      <c r="E10" s="7" t="s">
        <v>981</v>
      </c>
      <c r="F10" s="159">
        <v>80</v>
      </c>
    </row>
    <row r="11" spans="1:6" x14ac:dyDescent="0.25">
      <c r="A11" s="16"/>
      <c r="B11" s="54">
        <v>10</v>
      </c>
      <c r="C11" s="54">
        <v>2</v>
      </c>
      <c r="D11" s="54" t="s">
        <v>982</v>
      </c>
      <c r="E11" s="7" t="s">
        <v>983</v>
      </c>
      <c r="F11" s="159">
        <v>81</v>
      </c>
    </row>
    <row r="12" spans="1:6" x14ac:dyDescent="0.25">
      <c r="A12" s="16"/>
      <c r="B12" s="54">
        <v>14</v>
      </c>
      <c r="C12" s="54">
        <v>2</v>
      </c>
      <c r="D12" s="54"/>
      <c r="E12" s="7" t="s">
        <v>984</v>
      </c>
      <c r="F12" s="159">
        <v>116</v>
      </c>
    </row>
    <row r="13" spans="1:6" ht="300" x14ac:dyDescent="0.25">
      <c r="A13" s="16"/>
      <c r="B13" s="54">
        <v>16</v>
      </c>
      <c r="C13" s="54">
        <v>3</v>
      </c>
      <c r="D13" s="54"/>
      <c r="E13" s="7" t="s">
        <v>3753</v>
      </c>
      <c r="F13" s="159">
        <v>130</v>
      </c>
    </row>
    <row r="14" spans="1:6" ht="30" x14ac:dyDescent="0.25">
      <c r="B14" s="54">
        <v>26</v>
      </c>
      <c r="C14" s="54">
        <v>3</v>
      </c>
      <c r="D14" s="54">
        <v>0</v>
      </c>
      <c r="E14" s="7" t="s">
        <v>985</v>
      </c>
      <c r="F14" s="159">
        <v>183</v>
      </c>
    </row>
    <row r="15" spans="1:6" ht="45" x14ac:dyDescent="0.25">
      <c r="A15" s="16"/>
      <c r="B15" s="54">
        <v>26</v>
      </c>
      <c r="C15" s="54">
        <v>3</v>
      </c>
      <c r="D15" s="54" t="s">
        <v>512</v>
      </c>
      <c r="E15" s="7" t="s">
        <v>986</v>
      </c>
      <c r="F15" s="159">
        <v>185</v>
      </c>
    </row>
    <row r="16" spans="1:6" x14ac:dyDescent="0.25">
      <c r="A16" s="16" t="s">
        <v>20</v>
      </c>
      <c r="B16" s="54">
        <v>2</v>
      </c>
      <c r="C16" s="54" t="s">
        <v>519</v>
      </c>
      <c r="D16" s="54" t="s">
        <v>987</v>
      </c>
      <c r="E16" s="7" t="s">
        <v>988</v>
      </c>
      <c r="F16" s="159">
        <v>187</v>
      </c>
    </row>
    <row r="17" spans="1:7" ht="90" x14ac:dyDescent="0.25">
      <c r="A17" s="16"/>
      <c r="B17" s="54">
        <v>2</v>
      </c>
      <c r="C17" s="54" t="s">
        <v>716</v>
      </c>
      <c r="D17" s="54" t="s">
        <v>989</v>
      </c>
      <c r="E17" s="191" t="s">
        <v>990</v>
      </c>
      <c r="F17" s="115">
        <v>222</v>
      </c>
    </row>
    <row r="18" spans="1:7" ht="90" x14ac:dyDescent="0.25">
      <c r="A18" s="16"/>
      <c r="B18" s="54">
        <v>3</v>
      </c>
      <c r="C18" s="54" t="s">
        <v>348</v>
      </c>
      <c r="D18" s="54" t="s">
        <v>991</v>
      </c>
      <c r="E18" s="7" t="s">
        <v>992</v>
      </c>
      <c r="F18" s="159">
        <v>270</v>
      </c>
    </row>
    <row r="19" spans="1:7" ht="30" x14ac:dyDescent="0.25">
      <c r="A19" s="16"/>
      <c r="B19" s="54">
        <v>3</v>
      </c>
      <c r="C19" s="54" t="s">
        <v>348</v>
      </c>
      <c r="D19" s="54" t="s">
        <v>993</v>
      </c>
      <c r="E19" s="7" t="s">
        <v>994</v>
      </c>
      <c r="F19" s="159">
        <v>273</v>
      </c>
    </row>
    <row r="20" spans="1:7" ht="60" x14ac:dyDescent="0.25">
      <c r="A20" s="16"/>
      <c r="B20" s="54">
        <v>7</v>
      </c>
      <c r="C20" s="54" t="s">
        <v>839</v>
      </c>
      <c r="D20" s="54" t="s">
        <v>995</v>
      </c>
      <c r="E20" s="7" t="s">
        <v>996</v>
      </c>
      <c r="F20" s="159">
        <v>404</v>
      </c>
    </row>
    <row r="21" spans="1:7" x14ac:dyDescent="0.25">
      <c r="A21" s="9"/>
      <c r="B21" s="9"/>
      <c r="C21" s="9"/>
      <c r="D21" s="9"/>
      <c r="E21" s="9"/>
    </row>
    <row r="22" spans="1:7" ht="15.75" x14ac:dyDescent="0.25">
      <c r="A22" s="12" t="s">
        <v>62</v>
      </c>
      <c r="B22" s="12"/>
      <c r="C22" s="12"/>
      <c r="D22" s="12"/>
      <c r="E22" s="17"/>
      <c r="F22" s="19"/>
    </row>
    <row r="23" spans="1:7" x14ac:dyDescent="0.25">
      <c r="A23" s="25" t="s">
        <v>63</v>
      </c>
      <c r="B23" s="315" t="s">
        <v>997</v>
      </c>
      <c r="C23" s="315"/>
      <c r="D23" s="315"/>
      <c r="E23" s="315"/>
      <c r="F23" s="29"/>
    </row>
    <row r="24" spans="1:7" x14ac:dyDescent="0.25">
      <c r="A24" s="16" t="s">
        <v>66</v>
      </c>
      <c r="B24" s="336" t="s">
        <v>998</v>
      </c>
      <c r="C24" s="336"/>
      <c r="D24" s="336"/>
      <c r="E24" s="336"/>
      <c r="F24" s="29"/>
    </row>
    <row r="25" spans="1:7" x14ac:dyDescent="0.25">
      <c r="A25" s="16"/>
      <c r="B25" s="336" t="s">
        <v>926</v>
      </c>
      <c r="C25" s="336"/>
      <c r="D25" s="336"/>
      <c r="E25" s="336"/>
      <c r="F25" s="29"/>
    </row>
    <row r="26" spans="1:7" x14ac:dyDescent="0.25">
      <c r="A26" s="16"/>
      <c r="B26" s="336" t="s">
        <v>999</v>
      </c>
      <c r="C26" s="336"/>
      <c r="D26" s="336"/>
      <c r="E26" s="336"/>
      <c r="F26" s="29"/>
    </row>
    <row r="27" spans="1:7" x14ac:dyDescent="0.25">
      <c r="A27" s="16"/>
      <c r="B27" s="336" t="s">
        <v>1000</v>
      </c>
      <c r="C27" s="336"/>
      <c r="D27" s="336"/>
      <c r="E27" s="336"/>
      <c r="F27" s="29"/>
    </row>
    <row r="28" spans="1:7" x14ac:dyDescent="0.25">
      <c r="A28" s="16" t="s">
        <v>72</v>
      </c>
      <c r="B28" s="315" t="s">
        <v>1001</v>
      </c>
      <c r="C28" s="315"/>
      <c r="D28" s="315"/>
      <c r="E28" s="315"/>
      <c r="F28" s="29"/>
    </row>
    <row r="29" spans="1:7" x14ac:dyDescent="0.25">
      <c r="A29" s="10"/>
      <c r="B29" s="41"/>
      <c r="C29" s="37"/>
      <c r="D29" s="37"/>
      <c r="E29" s="37"/>
    </row>
    <row r="30" spans="1:7" x14ac:dyDescent="0.25">
      <c r="A30" s="108" t="s">
        <v>74</v>
      </c>
      <c r="B30" s="87"/>
      <c r="C30" s="87"/>
      <c r="D30" s="87"/>
      <c r="E30" s="13"/>
      <c r="F30" s="35"/>
      <c r="G30" s="13"/>
    </row>
    <row r="31" spans="1:7" s="4" customFormat="1" ht="30" x14ac:dyDescent="0.25">
      <c r="A31" s="126" t="s">
        <v>75</v>
      </c>
      <c r="B31" s="39" t="s">
        <v>76</v>
      </c>
      <c r="C31" s="39" t="s">
        <v>77</v>
      </c>
      <c r="D31" s="36" t="s">
        <v>63</v>
      </c>
      <c r="E31" s="36" t="s">
        <v>78</v>
      </c>
      <c r="F31" s="36" t="s">
        <v>79</v>
      </c>
      <c r="G31" s="36" t="s">
        <v>80</v>
      </c>
    </row>
    <row r="32" spans="1:7" s="4" customFormat="1" ht="30" x14ac:dyDescent="0.25">
      <c r="A32" s="126" t="s">
        <v>82</v>
      </c>
      <c r="B32" s="39"/>
      <c r="C32" s="39"/>
      <c r="D32" s="28"/>
      <c r="E32" s="37" t="s">
        <v>1002</v>
      </c>
      <c r="F32" s="36"/>
      <c r="G32" s="36"/>
    </row>
    <row r="33" spans="1:7" s="4" customFormat="1" ht="75" x14ac:dyDescent="0.25">
      <c r="A33" s="126" t="s">
        <v>92</v>
      </c>
      <c r="B33" s="39">
        <v>270</v>
      </c>
      <c r="C33" s="39" t="s">
        <v>93</v>
      </c>
      <c r="D33" s="97" t="s">
        <v>997</v>
      </c>
      <c r="E33" s="82" t="s">
        <v>1003</v>
      </c>
      <c r="F33" s="37" t="s">
        <v>1004</v>
      </c>
      <c r="G33" s="37" t="s">
        <v>1005</v>
      </c>
    </row>
    <row r="34" spans="1:7" s="4" customFormat="1" ht="60" x14ac:dyDescent="0.25">
      <c r="A34" s="126" t="s">
        <v>97</v>
      </c>
      <c r="B34" s="39"/>
      <c r="C34" s="39"/>
      <c r="D34" s="97" t="s">
        <v>997</v>
      </c>
      <c r="E34" s="37" t="s">
        <v>1006</v>
      </c>
      <c r="F34" s="37" t="s">
        <v>1007</v>
      </c>
      <c r="G34" s="37"/>
    </row>
    <row r="35" spans="1:7" s="4" customFormat="1" ht="60" x14ac:dyDescent="0.25">
      <c r="A35" s="126" t="s">
        <v>100</v>
      </c>
      <c r="B35" s="39">
        <v>187</v>
      </c>
      <c r="C35" s="39"/>
      <c r="D35" s="97" t="s">
        <v>997</v>
      </c>
      <c r="E35" s="37" t="s">
        <v>1008</v>
      </c>
      <c r="F35" s="37" t="s">
        <v>1009</v>
      </c>
      <c r="G35" s="37" t="s">
        <v>1010</v>
      </c>
    </row>
    <row r="36" spans="1:7" s="4" customFormat="1" ht="30" x14ac:dyDescent="0.25">
      <c r="A36" s="126" t="s">
        <v>104</v>
      </c>
      <c r="B36" s="39"/>
      <c r="C36" s="39"/>
      <c r="D36" s="97" t="s">
        <v>997</v>
      </c>
      <c r="E36" s="37" t="s">
        <v>1011</v>
      </c>
      <c r="F36" s="37" t="s">
        <v>1012</v>
      </c>
      <c r="G36" s="37" t="s">
        <v>1013</v>
      </c>
    </row>
    <row r="37" spans="1:7" s="4" customFormat="1" ht="30" x14ac:dyDescent="0.25">
      <c r="A37" s="126" t="s">
        <v>108</v>
      </c>
      <c r="B37" s="39">
        <v>404</v>
      </c>
      <c r="C37" s="39" t="s">
        <v>89</v>
      </c>
      <c r="D37" s="97" t="s">
        <v>997</v>
      </c>
      <c r="E37" s="37" t="s">
        <v>1014</v>
      </c>
      <c r="F37" s="37" t="s">
        <v>1015</v>
      </c>
      <c r="G37" s="27" t="s">
        <v>1016</v>
      </c>
    </row>
    <row r="38" spans="1:7" s="4" customFormat="1" ht="60" x14ac:dyDescent="0.25">
      <c r="A38" s="126" t="s">
        <v>112</v>
      </c>
      <c r="B38" s="39">
        <v>68</v>
      </c>
      <c r="C38" s="27"/>
      <c r="D38" s="97" t="s">
        <v>997</v>
      </c>
      <c r="E38" s="37" t="s">
        <v>1017</v>
      </c>
      <c r="F38" s="37" t="s">
        <v>1018</v>
      </c>
      <c r="G38" s="37" t="s">
        <v>1019</v>
      </c>
    </row>
    <row r="39" spans="1:7" s="4" customFormat="1" ht="45" x14ac:dyDescent="0.25">
      <c r="A39" s="126" t="s">
        <v>115</v>
      </c>
      <c r="B39" s="39">
        <v>404</v>
      </c>
      <c r="C39" s="39" t="s">
        <v>93</v>
      </c>
      <c r="D39" s="97" t="s">
        <v>997</v>
      </c>
      <c r="E39" s="37" t="s">
        <v>1020</v>
      </c>
      <c r="F39" s="37" t="s">
        <v>1021</v>
      </c>
      <c r="G39" s="27" t="s">
        <v>1016</v>
      </c>
    </row>
    <row r="40" spans="1:7" s="4" customFormat="1" ht="30" x14ac:dyDescent="0.25">
      <c r="A40" s="126" t="s">
        <v>118</v>
      </c>
      <c r="B40" s="39" t="s">
        <v>1022</v>
      </c>
      <c r="C40" s="27"/>
      <c r="D40" s="97" t="s">
        <v>997</v>
      </c>
      <c r="E40" s="37" t="s">
        <v>1023</v>
      </c>
      <c r="F40" s="37" t="s">
        <v>1024</v>
      </c>
      <c r="G40" s="37" t="s">
        <v>419</v>
      </c>
    </row>
    <row r="41" spans="1:7" s="4" customFormat="1" ht="60" x14ac:dyDescent="0.25">
      <c r="A41" s="126" t="s">
        <v>123</v>
      </c>
      <c r="B41" s="39"/>
      <c r="C41" s="27"/>
      <c r="D41" s="97" t="s">
        <v>997</v>
      </c>
      <c r="E41" s="37" t="s">
        <v>1025</v>
      </c>
      <c r="F41" s="27" t="s">
        <v>1026</v>
      </c>
      <c r="G41" s="27"/>
    </row>
    <row r="42" spans="1:7" s="4" customFormat="1" ht="30" x14ac:dyDescent="0.25">
      <c r="A42" s="126" t="s">
        <v>128</v>
      </c>
      <c r="B42" s="39"/>
      <c r="C42" s="27"/>
      <c r="D42" s="97" t="s">
        <v>997</v>
      </c>
      <c r="E42" s="82" t="s">
        <v>1027</v>
      </c>
      <c r="F42" s="27" t="s">
        <v>1028</v>
      </c>
      <c r="G42" s="27"/>
    </row>
    <row r="43" spans="1:7" s="4" customFormat="1" ht="75" x14ac:dyDescent="0.25">
      <c r="A43" s="126" t="s">
        <v>131</v>
      </c>
      <c r="B43" s="39">
        <v>222</v>
      </c>
      <c r="C43" s="39" t="s">
        <v>93</v>
      </c>
      <c r="D43" s="97" t="s">
        <v>997</v>
      </c>
      <c r="E43" s="82" t="s">
        <v>3413</v>
      </c>
      <c r="F43" s="27" t="s">
        <v>1029</v>
      </c>
      <c r="G43" s="37" t="s">
        <v>1030</v>
      </c>
    </row>
    <row r="44" spans="1:7" s="4" customFormat="1" ht="45" x14ac:dyDescent="0.25">
      <c r="A44" s="126" t="s">
        <v>134</v>
      </c>
      <c r="B44" s="39">
        <v>130</v>
      </c>
      <c r="C44" s="23"/>
      <c r="D44" s="97" t="s">
        <v>997</v>
      </c>
      <c r="E44" s="82" t="s">
        <v>1031</v>
      </c>
      <c r="F44" s="27" t="s">
        <v>1032</v>
      </c>
      <c r="G44" s="37" t="s">
        <v>1033</v>
      </c>
    </row>
    <row r="45" spans="1:7" s="4" customFormat="1" x14ac:dyDescent="0.25">
      <c r="A45" s="126" t="s">
        <v>136</v>
      </c>
      <c r="B45" s="54"/>
      <c r="C45" s="54"/>
      <c r="D45" s="115"/>
      <c r="E45" s="20" t="s">
        <v>479</v>
      </c>
      <c r="F45" s="86"/>
      <c r="G45" s="27"/>
    </row>
    <row r="46" spans="1:7" ht="75" x14ac:dyDescent="0.25">
      <c r="A46" s="126" t="s">
        <v>138</v>
      </c>
      <c r="B46" s="39" t="s">
        <v>1034</v>
      </c>
      <c r="C46" s="23"/>
      <c r="D46" s="97" t="s">
        <v>997</v>
      </c>
      <c r="E46" s="82" t="s">
        <v>1035</v>
      </c>
      <c r="F46" s="27" t="s">
        <v>1036</v>
      </c>
      <c r="G46" s="37" t="s">
        <v>1037</v>
      </c>
    </row>
    <row r="47" spans="1:7" ht="105" x14ac:dyDescent="0.25">
      <c r="A47" s="126" t="s">
        <v>144</v>
      </c>
      <c r="B47" s="45" t="s">
        <v>1038</v>
      </c>
      <c r="C47" s="42"/>
      <c r="D47" s="97" t="s">
        <v>997</v>
      </c>
      <c r="E47" s="42" t="s">
        <v>1039</v>
      </c>
      <c r="F47" s="42" t="s">
        <v>1040</v>
      </c>
      <c r="G47" s="42" t="s">
        <v>419</v>
      </c>
    </row>
    <row r="48" spans="1:7" ht="135" x14ac:dyDescent="0.25">
      <c r="A48" s="126" t="s">
        <v>146</v>
      </c>
      <c r="B48" s="45" t="s">
        <v>1038</v>
      </c>
      <c r="C48" s="42"/>
      <c r="D48" s="97" t="s">
        <v>997</v>
      </c>
      <c r="E48" s="42" t="s">
        <v>1041</v>
      </c>
      <c r="F48" s="42" t="s">
        <v>1040</v>
      </c>
      <c r="G48" s="42" t="s">
        <v>419</v>
      </c>
    </row>
    <row r="49" spans="1:1" x14ac:dyDescent="0.25">
      <c r="A49" s="128"/>
    </row>
  </sheetData>
  <mergeCells count="11">
    <mergeCell ref="B26:E26"/>
    <mergeCell ref="B24:E24"/>
    <mergeCell ref="B28:E28"/>
    <mergeCell ref="B25:E25"/>
    <mergeCell ref="B27:E27"/>
    <mergeCell ref="B23:E23"/>
    <mergeCell ref="B1:E1"/>
    <mergeCell ref="B2:E2"/>
    <mergeCell ref="B3:E3"/>
    <mergeCell ref="B4:E4"/>
    <mergeCell ref="B5:E5"/>
  </mergeCells>
  <phoneticPr fontId="8" type="noConversion"/>
  <conditionalFormatting sqref="B10:D11">
    <cfRule type="expression" dxfId="125" priority="388">
      <formula>$G10="NE"</formula>
    </cfRule>
    <cfRule type="expression" dxfId="124" priority="389" stopIfTrue="1">
      <formula>$J10&lt;&gt;""</formula>
    </cfRule>
    <cfRule type="expression" dxfId="123" priority="390" stopIfTrue="1">
      <formula>$I10&lt;&gt;""</formula>
    </cfRule>
    <cfRule type="expression" dxfId="122" priority="391">
      <formula>$G10="ANO"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603C-A363-4C16-B622-43F48418B81D}">
  <sheetPr codeName="List11">
    <tabColor rgb="FF00B050"/>
    <pageSetUpPr fitToPage="1"/>
  </sheetPr>
  <dimension ref="A1:G46"/>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s>
  <sheetData>
    <row r="1" spans="1:6" ht="15.75" x14ac:dyDescent="0.25">
      <c r="A1" s="12" t="s">
        <v>0</v>
      </c>
      <c r="B1" s="316"/>
      <c r="C1" s="316"/>
      <c r="D1" s="316"/>
      <c r="E1" s="316"/>
      <c r="F1"/>
    </row>
    <row r="2" spans="1:6" x14ac:dyDescent="0.25">
      <c r="A2" s="16" t="s">
        <v>1</v>
      </c>
      <c r="B2" s="315" t="s">
        <v>1042</v>
      </c>
      <c r="C2" s="315"/>
      <c r="D2" s="315"/>
      <c r="E2" s="315"/>
    </row>
    <row r="3" spans="1:6" x14ac:dyDescent="0.25">
      <c r="A3" s="16" t="s">
        <v>3</v>
      </c>
      <c r="B3" s="317" t="s">
        <v>3784</v>
      </c>
      <c r="C3" s="317"/>
      <c r="D3" s="317"/>
      <c r="E3" s="317"/>
    </row>
    <row r="4" spans="1:6" x14ac:dyDescent="0.25">
      <c r="A4" s="16" t="s">
        <v>4</v>
      </c>
      <c r="B4" s="318">
        <v>46041</v>
      </c>
      <c r="C4" s="318"/>
      <c r="D4" s="318"/>
      <c r="E4" s="318"/>
    </row>
    <row r="5" spans="1:6" x14ac:dyDescent="0.25">
      <c r="A5" s="16" t="s">
        <v>5</v>
      </c>
      <c r="B5" s="319" t="s">
        <v>1043</v>
      </c>
      <c r="C5" s="319"/>
      <c r="D5" s="319"/>
      <c r="E5" s="319"/>
    </row>
    <row r="6" spans="1:6" x14ac:dyDescent="0.25">
      <c r="A6" s="10"/>
      <c r="B6" s="10"/>
      <c r="C6" s="10"/>
      <c r="D6" s="10"/>
      <c r="E6" s="10"/>
    </row>
    <row r="7" spans="1:6" ht="15.75" x14ac:dyDescent="0.25">
      <c r="A7" s="12" t="s">
        <v>7</v>
      </c>
      <c r="B7" s="80" t="s">
        <v>8</v>
      </c>
      <c r="C7" s="80" t="s">
        <v>9</v>
      </c>
      <c r="D7" s="80" t="s">
        <v>10</v>
      </c>
      <c r="E7" s="17"/>
      <c r="F7" s="80" t="s">
        <v>11</v>
      </c>
    </row>
    <row r="8" spans="1:6" ht="30" x14ac:dyDescent="0.25">
      <c r="A8" s="16" t="s">
        <v>12</v>
      </c>
      <c r="B8" s="18" t="s">
        <v>218</v>
      </c>
      <c r="C8" s="18" t="s">
        <v>218</v>
      </c>
      <c r="D8" s="18" t="s">
        <v>218</v>
      </c>
      <c r="E8" s="7" t="s">
        <v>828</v>
      </c>
      <c r="F8" s="18" t="s">
        <v>218</v>
      </c>
    </row>
    <row r="9" spans="1:6" ht="90" x14ac:dyDescent="0.25">
      <c r="A9" s="16" t="s">
        <v>14</v>
      </c>
      <c r="B9" s="54">
        <v>12</v>
      </c>
      <c r="C9" s="54">
        <v>3</v>
      </c>
      <c r="D9" s="33"/>
      <c r="E9" s="20" t="s">
        <v>907</v>
      </c>
      <c r="F9" s="159">
        <v>517</v>
      </c>
    </row>
    <row r="10" spans="1:6" ht="60" x14ac:dyDescent="0.25">
      <c r="A10" s="16"/>
      <c r="B10" s="54">
        <v>12</v>
      </c>
      <c r="C10" s="54">
        <v>4</v>
      </c>
      <c r="D10" s="33"/>
      <c r="E10" s="20" t="s">
        <v>908</v>
      </c>
      <c r="F10" s="159">
        <v>518</v>
      </c>
    </row>
    <row r="11" spans="1:6" ht="45" x14ac:dyDescent="0.25">
      <c r="A11" s="16" t="s">
        <v>20</v>
      </c>
      <c r="B11" s="54">
        <v>3</v>
      </c>
      <c r="C11" s="54" t="s">
        <v>348</v>
      </c>
      <c r="D11" s="54" t="s">
        <v>1044</v>
      </c>
      <c r="E11" s="191" t="s">
        <v>1045</v>
      </c>
      <c r="F11" s="159">
        <v>267</v>
      </c>
    </row>
    <row r="12" spans="1:6" ht="75" x14ac:dyDescent="0.25">
      <c r="A12" s="16"/>
      <c r="B12" s="54">
        <v>3</v>
      </c>
      <c r="C12" s="54" t="s">
        <v>348</v>
      </c>
      <c r="D12" s="54" t="s">
        <v>1046</v>
      </c>
      <c r="E12" s="191" t="s">
        <v>1047</v>
      </c>
      <c r="F12" s="159">
        <v>268</v>
      </c>
    </row>
    <row r="13" spans="1:6" ht="90" x14ac:dyDescent="0.25">
      <c r="A13" s="16"/>
      <c r="B13" s="54">
        <v>3</v>
      </c>
      <c r="C13" s="54" t="s">
        <v>348</v>
      </c>
      <c r="D13" s="54" t="s">
        <v>991</v>
      </c>
      <c r="E13" s="191" t="s">
        <v>992</v>
      </c>
      <c r="F13" s="159">
        <v>538</v>
      </c>
    </row>
    <row r="14" spans="1:6" ht="60" x14ac:dyDescent="0.25">
      <c r="A14" s="16"/>
      <c r="B14" s="54">
        <v>4</v>
      </c>
      <c r="C14" s="54" t="s">
        <v>913</v>
      </c>
      <c r="D14" s="54" t="s">
        <v>914</v>
      </c>
      <c r="E14" s="191" t="s">
        <v>915</v>
      </c>
      <c r="F14" s="159">
        <v>516</v>
      </c>
    </row>
    <row r="15" spans="1:6" ht="60" x14ac:dyDescent="0.25">
      <c r="A15" s="16"/>
      <c r="B15" s="54">
        <v>4</v>
      </c>
      <c r="C15" s="54" t="s">
        <v>913</v>
      </c>
      <c r="D15" s="54" t="s">
        <v>1048</v>
      </c>
      <c r="E15" s="191" t="s">
        <v>1049</v>
      </c>
      <c r="F15" s="159">
        <v>320</v>
      </c>
    </row>
    <row r="16" spans="1:6" ht="240" x14ac:dyDescent="0.25">
      <c r="A16" s="16"/>
      <c r="B16" s="54">
        <v>5</v>
      </c>
      <c r="C16" s="54" t="s">
        <v>916</v>
      </c>
      <c r="D16" s="54" t="s">
        <v>917</v>
      </c>
      <c r="E16" s="191" t="s">
        <v>918</v>
      </c>
      <c r="F16" s="22">
        <v>341</v>
      </c>
    </row>
    <row r="17" spans="1:7" x14ac:dyDescent="0.25">
      <c r="A17" s="9"/>
      <c r="B17" s="94"/>
      <c r="C17" s="94"/>
      <c r="D17" s="94"/>
      <c r="E17" s="95"/>
    </row>
    <row r="18" spans="1:7" ht="15.75" x14ac:dyDescent="0.25">
      <c r="A18" s="12" t="s">
        <v>62</v>
      </c>
      <c r="B18" s="12"/>
      <c r="C18" s="12"/>
      <c r="D18" s="12"/>
      <c r="E18" s="17"/>
      <c r="F18" s="19"/>
    </row>
    <row r="19" spans="1:7" x14ac:dyDescent="0.25">
      <c r="A19" s="25" t="s">
        <v>63</v>
      </c>
      <c r="B19" s="315" t="s">
        <v>997</v>
      </c>
      <c r="C19" s="315"/>
      <c r="D19" s="315"/>
      <c r="E19" s="315"/>
      <c r="F19" s="29"/>
    </row>
    <row r="20" spans="1:7" x14ac:dyDescent="0.25">
      <c r="A20" s="16" t="s">
        <v>66</v>
      </c>
      <c r="B20" s="336" t="s">
        <v>1050</v>
      </c>
      <c r="C20" s="336"/>
      <c r="D20" s="336"/>
      <c r="E20" s="336"/>
      <c r="F20" s="29"/>
    </row>
    <row r="21" spans="1:7" x14ac:dyDescent="0.25">
      <c r="A21" s="16"/>
      <c r="B21" s="337" t="s">
        <v>3802</v>
      </c>
      <c r="C21" s="337"/>
      <c r="D21" s="337"/>
      <c r="E21" s="337"/>
      <c r="F21" s="29"/>
    </row>
    <row r="22" spans="1:7" x14ac:dyDescent="0.25">
      <c r="A22" s="16"/>
      <c r="B22" s="338" t="s">
        <v>1051</v>
      </c>
      <c r="C22" s="338"/>
      <c r="D22" s="338"/>
      <c r="E22" s="338"/>
      <c r="F22" s="29"/>
    </row>
    <row r="23" spans="1:7" x14ac:dyDescent="0.25">
      <c r="A23" s="16" t="s">
        <v>72</v>
      </c>
      <c r="B23" s="315"/>
      <c r="C23" s="315"/>
      <c r="D23" s="315"/>
      <c r="E23" s="315"/>
      <c r="F23" s="29"/>
    </row>
    <row r="24" spans="1:7" x14ac:dyDescent="0.25">
      <c r="A24" s="10"/>
      <c r="B24" s="10"/>
      <c r="C24" s="10"/>
      <c r="D24" s="10"/>
      <c r="E24" s="8"/>
    </row>
    <row r="25" spans="1:7" x14ac:dyDescent="0.25">
      <c r="A25" s="108" t="s">
        <v>74</v>
      </c>
      <c r="B25" s="87"/>
      <c r="C25" s="87"/>
      <c r="D25" s="87"/>
      <c r="E25" s="13"/>
      <c r="F25" s="35"/>
      <c r="G25" s="13"/>
    </row>
    <row r="26" spans="1:7" s="4" customFormat="1" ht="30" x14ac:dyDescent="0.25">
      <c r="A26" s="126" t="s">
        <v>75</v>
      </c>
      <c r="B26" s="39" t="s">
        <v>76</v>
      </c>
      <c r="C26" s="39" t="s">
        <v>77</v>
      </c>
      <c r="D26" s="36" t="s">
        <v>63</v>
      </c>
      <c r="E26" s="36" t="s">
        <v>78</v>
      </c>
      <c r="F26" s="36" t="s">
        <v>79</v>
      </c>
      <c r="G26" s="36" t="s">
        <v>80</v>
      </c>
    </row>
    <row r="27" spans="1:7" s="4" customFormat="1" x14ac:dyDescent="0.25">
      <c r="A27" s="126" t="s">
        <v>82</v>
      </c>
      <c r="B27" s="39"/>
      <c r="C27" s="39"/>
      <c r="D27" s="99"/>
      <c r="E27" s="82" t="s">
        <v>1052</v>
      </c>
      <c r="F27" s="36"/>
      <c r="G27" s="36"/>
    </row>
    <row r="28" spans="1:7" s="4" customFormat="1" ht="45" x14ac:dyDescent="0.25">
      <c r="A28" s="126" t="s">
        <v>92</v>
      </c>
      <c r="B28" s="39"/>
      <c r="C28" s="39"/>
      <c r="D28" s="115" t="s">
        <v>997</v>
      </c>
      <c r="E28" s="82" t="s">
        <v>1053</v>
      </c>
      <c r="F28" s="37" t="s">
        <v>1054</v>
      </c>
      <c r="G28" s="37"/>
    </row>
    <row r="29" spans="1:7" s="4" customFormat="1" ht="30" x14ac:dyDescent="0.25">
      <c r="A29" s="126" t="s">
        <v>97</v>
      </c>
      <c r="B29" s="39"/>
      <c r="C29" s="39"/>
      <c r="D29" s="115" t="s">
        <v>997</v>
      </c>
      <c r="E29" s="82" t="s">
        <v>3690</v>
      </c>
      <c r="F29" s="37" t="s">
        <v>1055</v>
      </c>
      <c r="G29" s="37" t="s">
        <v>1056</v>
      </c>
    </row>
    <row r="30" spans="1:7" s="4" customFormat="1" ht="90" x14ac:dyDescent="0.25">
      <c r="A30" s="126" t="s">
        <v>100</v>
      </c>
      <c r="B30" s="39"/>
      <c r="C30" s="39"/>
      <c r="D30" s="115" t="s">
        <v>997</v>
      </c>
      <c r="E30" s="82" t="s">
        <v>1057</v>
      </c>
      <c r="F30" s="37" t="s">
        <v>3697</v>
      </c>
      <c r="G30" s="37" t="s">
        <v>419</v>
      </c>
    </row>
    <row r="31" spans="1:7" s="4" customFormat="1" ht="45" x14ac:dyDescent="0.25">
      <c r="A31" s="126" t="s">
        <v>104</v>
      </c>
      <c r="B31" s="39">
        <v>538</v>
      </c>
      <c r="C31" s="39" t="s">
        <v>89</v>
      </c>
      <c r="D31" s="115" t="s">
        <v>997</v>
      </c>
      <c r="E31" s="304" t="s">
        <v>3803</v>
      </c>
      <c r="F31" s="37" t="s">
        <v>1058</v>
      </c>
      <c r="G31" s="37" t="s">
        <v>1059</v>
      </c>
    </row>
    <row r="32" spans="1:7" s="4" customFormat="1" ht="45" x14ac:dyDescent="0.25">
      <c r="A32" s="126" t="s">
        <v>108</v>
      </c>
      <c r="B32" s="39">
        <v>267</v>
      </c>
      <c r="C32" s="39" t="s">
        <v>93</v>
      </c>
      <c r="D32" s="115" t="s">
        <v>997</v>
      </c>
      <c r="E32" s="304" t="s">
        <v>3804</v>
      </c>
      <c r="F32" s="37" t="s">
        <v>1060</v>
      </c>
      <c r="G32" s="37" t="s">
        <v>1061</v>
      </c>
    </row>
    <row r="33" spans="1:7" s="4" customFormat="1" ht="45" x14ac:dyDescent="0.25">
      <c r="A33" s="126" t="s">
        <v>112</v>
      </c>
      <c r="B33" s="39">
        <v>268</v>
      </c>
      <c r="C33" s="39"/>
      <c r="D33" s="115" t="s">
        <v>997</v>
      </c>
      <c r="E33" s="37" t="s">
        <v>1062</v>
      </c>
      <c r="F33" s="37" t="s">
        <v>1063</v>
      </c>
      <c r="G33" s="37" t="s">
        <v>421</v>
      </c>
    </row>
    <row r="34" spans="1:7" s="4" customFormat="1" ht="90" x14ac:dyDescent="0.25">
      <c r="A34" s="126" t="s">
        <v>115</v>
      </c>
      <c r="B34" s="39">
        <v>268</v>
      </c>
      <c r="C34" s="39"/>
      <c r="D34" s="115" t="s">
        <v>997</v>
      </c>
      <c r="E34" s="82" t="s">
        <v>3691</v>
      </c>
      <c r="F34" s="37" t="s">
        <v>1064</v>
      </c>
      <c r="G34" s="37" t="s">
        <v>1059</v>
      </c>
    </row>
    <row r="35" spans="1:7" s="4" customFormat="1" ht="45" x14ac:dyDescent="0.25">
      <c r="A35" s="126" t="s">
        <v>118</v>
      </c>
      <c r="B35" s="39">
        <v>518</v>
      </c>
      <c r="C35" s="37"/>
      <c r="D35" s="115" t="s">
        <v>997</v>
      </c>
      <c r="E35" s="37" t="s">
        <v>1065</v>
      </c>
      <c r="F35" s="303" t="s">
        <v>3805</v>
      </c>
      <c r="G35" s="37" t="s">
        <v>421</v>
      </c>
    </row>
    <row r="36" spans="1:7" s="4" customFormat="1" ht="75" x14ac:dyDescent="0.25">
      <c r="A36" s="126" t="s">
        <v>123</v>
      </c>
      <c r="B36" s="39">
        <v>517</v>
      </c>
      <c r="C36" s="39"/>
      <c r="D36" s="115" t="s">
        <v>997</v>
      </c>
      <c r="E36" s="304" t="s">
        <v>3806</v>
      </c>
      <c r="F36" s="37" t="s">
        <v>1066</v>
      </c>
      <c r="G36" s="37" t="s">
        <v>1067</v>
      </c>
    </row>
    <row r="37" spans="1:7" s="4" customFormat="1" ht="45" x14ac:dyDescent="0.25">
      <c r="A37" s="126" t="s">
        <v>128</v>
      </c>
      <c r="B37" s="39">
        <v>516</v>
      </c>
      <c r="C37" s="39" t="s">
        <v>89</v>
      </c>
      <c r="D37" s="115" t="s">
        <v>997</v>
      </c>
      <c r="E37" s="82" t="s">
        <v>3692</v>
      </c>
      <c r="F37" s="37" t="s">
        <v>3693</v>
      </c>
      <c r="G37" s="37" t="s">
        <v>1068</v>
      </c>
    </row>
    <row r="38" spans="1:7" s="4" customFormat="1" ht="45" x14ac:dyDescent="0.25">
      <c r="A38" s="126" t="s">
        <v>131</v>
      </c>
      <c r="B38" s="39">
        <v>516</v>
      </c>
      <c r="C38" s="39" t="s">
        <v>101</v>
      </c>
      <c r="D38" s="115" t="s">
        <v>997</v>
      </c>
      <c r="E38" s="82" t="s">
        <v>3694</v>
      </c>
      <c r="F38" s="37" t="s">
        <v>3695</v>
      </c>
      <c r="G38" s="37" t="s">
        <v>1069</v>
      </c>
    </row>
    <row r="39" spans="1:7" s="4" customFormat="1" ht="60" x14ac:dyDescent="0.25">
      <c r="A39" s="126" t="s">
        <v>134</v>
      </c>
      <c r="B39" s="39">
        <v>320</v>
      </c>
      <c r="C39" s="39"/>
      <c r="D39" s="115" t="s">
        <v>997</v>
      </c>
      <c r="E39" s="82" t="s">
        <v>1070</v>
      </c>
      <c r="F39" s="37" t="s">
        <v>1071</v>
      </c>
      <c r="G39" s="37" t="s">
        <v>1072</v>
      </c>
    </row>
    <row r="40" spans="1:7" s="4" customFormat="1" ht="30" x14ac:dyDescent="0.25">
      <c r="A40" s="126" t="s">
        <v>136</v>
      </c>
      <c r="B40" s="39">
        <v>341</v>
      </c>
      <c r="C40" s="39" t="s">
        <v>93</v>
      </c>
      <c r="D40" s="115" t="s">
        <v>997</v>
      </c>
      <c r="E40" s="37" t="s">
        <v>1073</v>
      </c>
      <c r="F40" s="37" t="s">
        <v>963</v>
      </c>
      <c r="G40" s="37" t="s">
        <v>421</v>
      </c>
    </row>
    <row r="41" spans="1:7" s="4" customFormat="1" ht="30" x14ac:dyDescent="0.25">
      <c r="A41" s="126" t="s">
        <v>138</v>
      </c>
      <c r="B41" s="39">
        <v>341</v>
      </c>
      <c r="C41" s="39" t="s">
        <v>89</v>
      </c>
      <c r="D41" s="115" t="s">
        <v>997</v>
      </c>
      <c r="E41" s="37" t="s">
        <v>1073</v>
      </c>
      <c r="F41" s="37" t="s">
        <v>965</v>
      </c>
      <c r="G41" s="37" t="s">
        <v>1059</v>
      </c>
    </row>
    <row r="42" spans="1:7" s="4" customFormat="1" ht="30" x14ac:dyDescent="0.25">
      <c r="A42" s="126" t="s">
        <v>144</v>
      </c>
      <c r="B42" s="39">
        <v>341</v>
      </c>
      <c r="C42" s="39" t="s">
        <v>101</v>
      </c>
      <c r="D42" s="115" t="s">
        <v>997</v>
      </c>
      <c r="E42" s="37" t="s">
        <v>1073</v>
      </c>
      <c r="F42" s="37" t="s">
        <v>966</v>
      </c>
      <c r="G42" s="37" t="s">
        <v>421</v>
      </c>
    </row>
    <row r="43" spans="1:7" s="4" customFormat="1" ht="30" x14ac:dyDescent="0.25">
      <c r="A43" s="126" t="s">
        <v>146</v>
      </c>
      <c r="B43" s="39">
        <v>341</v>
      </c>
      <c r="C43" s="39" t="s">
        <v>109</v>
      </c>
      <c r="D43" s="115" t="s">
        <v>997</v>
      </c>
      <c r="E43" s="37" t="s">
        <v>1073</v>
      </c>
      <c r="F43" s="37" t="s">
        <v>969</v>
      </c>
      <c r="G43" s="37" t="s">
        <v>421</v>
      </c>
    </row>
    <row r="44" spans="1:7" s="4" customFormat="1" ht="30" x14ac:dyDescent="0.25">
      <c r="A44" s="126" t="s">
        <v>152</v>
      </c>
      <c r="B44" s="39">
        <v>341</v>
      </c>
      <c r="C44" s="39" t="s">
        <v>971</v>
      </c>
      <c r="D44" s="115" t="s">
        <v>997</v>
      </c>
      <c r="E44" s="37" t="s">
        <v>1073</v>
      </c>
      <c r="F44" s="37" t="s">
        <v>972</v>
      </c>
      <c r="G44" s="37" t="s">
        <v>421</v>
      </c>
    </row>
    <row r="45" spans="1:7" s="4" customFormat="1" ht="30" x14ac:dyDescent="0.25">
      <c r="A45" s="126" t="s">
        <v>154</v>
      </c>
      <c r="B45" s="39">
        <v>341</v>
      </c>
      <c r="C45" s="39" t="s">
        <v>973</v>
      </c>
      <c r="D45" s="115" t="s">
        <v>997</v>
      </c>
      <c r="E45" s="37" t="s">
        <v>1073</v>
      </c>
      <c r="F45" s="37" t="s">
        <v>974</v>
      </c>
      <c r="G45" s="37" t="s">
        <v>421</v>
      </c>
    </row>
    <row r="46" spans="1:7" s="4" customFormat="1" ht="30" x14ac:dyDescent="0.25">
      <c r="A46" s="126" t="s">
        <v>157</v>
      </c>
      <c r="B46" s="39">
        <v>341</v>
      </c>
      <c r="C46" s="39" t="s">
        <v>1074</v>
      </c>
      <c r="D46" s="115" t="s">
        <v>997</v>
      </c>
      <c r="E46" s="37" t="s">
        <v>1073</v>
      </c>
      <c r="F46" s="37" t="s">
        <v>1075</v>
      </c>
      <c r="G46" s="37" t="s">
        <v>421</v>
      </c>
    </row>
  </sheetData>
  <mergeCells count="10">
    <mergeCell ref="B5:E5"/>
    <mergeCell ref="B4:E4"/>
    <mergeCell ref="B3:E3"/>
    <mergeCell ref="B2:E2"/>
    <mergeCell ref="B1:E1"/>
    <mergeCell ref="B20:E20"/>
    <mergeCell ref="B21:E21"/>
    <mergeCell ref="B23:E23"/>
    <mergeCell ref="B22:E22"/>
    <mergeCell ref="B19:E19"/>
  </mergeCells>
  <phoneticPr fontId="8" type="noConversion"/>
  <conditionalFormatting sqref="B11:E13">
    <cfRule type="expression" dxfId="121" priority="9">
      <formula>$H11="NE"</formula>
    </cfRule>
    <cfRule type="expression" dxfId="120" priority="10" stopIfTrue="1">
      <formula>$L11&lt;&gt;""</formula>
    </cfRule>
    <cfRule type="expression" dxfId="119" priority="11" stopIfTrue="1">
      <formula>$K11&lt;&gt;""</formula>
    </cfRule>
    <cfRule type="expression" dxfId="118" priority="12">
      <formula>$H11="ANO"</formula>
    </cfRule>
  </conditionalFormatting>
  <conditionalFormatting sqref="B15:E15">
    <cfRule type="expression" dxfId="117" priority="384">
      <formula>$G15="NE"</formula>
    </cfRule>
    <cfRule type="expression" dxfId="116" priority="385" stopIfTrue="1">
      <formula>$J15&lt;&gt;""</formula>
    </cfRule>
    <cfRule type="expression" dxfId="115" priority="386" stopIfTrue="1">
      <formula>$I15&lt;&gt;""</formula>
    </cfRule>
    <cfRule type="expression" dxfId="114" priority="387">
      <formula>$G15="ANO"</formula>
    </cfRule>
  </conditionalFormatting>
  <conditionalFormatting sqref="B16:E17">
    <cfRule type="expression" dxfId="113" priority="17">
      <formula>$H16="NE"</formula>
    </cfRule>
    <cfRule type="expression" dxfId="112" priority="18" stopIfTrue="1">
      <formula>$L16&lt;&gt;""</formula>
    </cfRule>
    <cfRule type="expression" dxfId="111" priority="19" stopIfTrue="1">
      <formula>$K16&lt;&gt;""</formula>
    </cfRule>
    <cfRule type="expression" dxfId="110" priority="20">
      <formula>$H16="ANO"</formula>
    </cfRule>
  </conditionalFormatting>
  <conditionalFormatting sqref="E9:E10">
    <cfRule type="expression" dxfId="109" priority="21">
      <formula>$H9="NE"</formula>
    </cfRule>
    <cfRule type="expression" dxfId="108" priority="22" stopIfTrue="1">
      <formula>$L9&lt;&gt;""</formula>
    </cfRule>
    <cfRule type="expression" dxfId="107" priority="23" stopIfTrue="1">
      <formula>$K9&lt;&gt;""</formula>
    </cfRule>
    <cfRule type="expression" dxfId="106" priority="24">
      <formula>$H9="ANO"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C574-18DF-45ED-AD4A-D8FA4DD831C4}">
  <sheetPr codeName="List12">
    <tabColor rgb="FF00B050"/>
    <pageSetUpPr fitToPage="1"/>
  </sheetPr>
  <dimension ref="A1:G56"/>
  <sheetViews>
    <sheetView zoomScaleNormal="100" zoomScaleSheetLayoutView="100" workbookViewId="0"/>
  </sheetViews>
  <sheetFormatPr defaultRowHeight="15" x14ac:dyDescent="0.25"/>
  <cols>
    <col min="1" max="1" width="28.5703125" customWidth="1"/>
    <col min="2" max="3" width="6.42578125" customWidth="1"/>
    <col min="4" max="4" width="28.5703125" style="120" customWidth="1"/>
    <col min="5" max="5" width="64.28515625" customWidth="1"/>
    <col min="6" max="6" width="42.85546875" style="34" customWidth="1"/>
    <col min="7" max="7" width="42.85546875" customWidth="1"/>
    <col min="8" max="8" width="43.5703125" customWidth="1"/>
  </cols>
  <sheetData>
    <row r="1" spans="1:6" ht="15.75" x14ac:dyDescent="0.25">
      <c r="A1" s="12" t="s">
        <v>0</v>
      </c>
      <c r="B1" s="316"/>
      <c r="C1" s="316"/>
      <c r="D1" s="316"/>
      <c r="E1" s="316"/>
      <c r="F1"/>
    </row>
    <row r="2" spans="1:6" x14ac:dyDescent="0.25">
      <c r="A2" s="16" t="s">
        <v>1</v>
      </c>
      <c r="B2" s="315" t="s">
        <v>1076</v>
      </c>
      <c r="C2" s="315"/>
      <c r="D2" s="315"/>
      <c r="E2" s="315"/>
    </row>
    <row r="3" spans="1:6" x14ac:dyDescent="0.25">
      <c r="A3" s="16" t="s">
        <v>3</v>
      </c>
      <c r="B3" s="317" t="s">
        <v>3784</v>
      </c>
      <c r="C3" s="317"/>
      <c r="D3" s="317"/>
      <c r="E3" s="317"/>
    </row>
    <row r="4" spans="1:6" x14ac:dyDescent="0.25">
      <c r="A4" s="16" t="s">
        <v>4</v>
      </c>
      <c r="B4" s="318">
        <v>45592</v>
      </c>
      <c r="C4" s="318"/>
      <c r="D4" s="318"/>
      <c r="E4" s="318"/>
    </row>
    <row r="5" spans="1:6" x14ac:dyDescent="0.25">
      <c r="A5" s="16" t="s">
        <v>5</v>
      </c>
      <c r="B5" s="319" t="s">
        <v>1077</v>
      </c>
      <c r="C5" s="319"/>
      <c r="D5" s="319"/>
      <c r="E5" s="319"/>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18" t="s">
        <v>218</v>
      </c>
      <c r="C8" s="18" t="s">
        <v>218</v>
      </c>
      <c r="D8" s="18" t="s">
        <v>218</v>
      </c>
      <c r="E8" s="7" t="s">
        <v>828</v>
      </c>
      <c r="F8" s="18" t="s">
        <v>218</v>
      </c>
    </row>
    <row r="9" spans="1:6" ht="30" x14ac:dyDescent="0.25">
      <c r="A9" s="16" t="s">
        <v>14</v>
      </c>
      <c r="B9" s="18" t="s">
        <v>218</v>
      </c>
      <c r="C9" s="18" t="s">
        <v>218</v>
      </c>
      <c r="D9" s="18" t="s">
        <v>218</v>
      </c>
      <c r="E9" s="7" t="s">
        <v>828</v>
      </c>
      <c r="F9" s="18" t="s">
        <v>218</v>
      </c>
    </row>
    <row r="10" spans="1:6" ht="90" x14ac:dyDescent="0.25">
      <c r="A10" s="16" t="s">
        <v>20</v>
      </c>
      <c r="B10" s="54">
        <v>3</v>
      </c>
      <c r="C10" s="54" t="s">
        <v>348</v>
      </c>
      <c r="D10" s="54" t="s">
        <v>991</v>
      </c>
      <c r="E10" s="7" t="s">
        <v>992</v>
      </c>
      <c r="F10" s="159">
        <v>539</v>
      </c>
    </row>
    <row r="11" spans="1:6" ht="105" x14ac:dyDescent="0.25">
      <c r="A11" s="16"/>
      <c r="B11" s="54">
        <v>4</v>
      </c>
      <c r="C11" s="54" t="s">
        <v>913</v>
      </c>
      <c r="D11" s="54" t="s">
        <v>1078</v>
      </c>
      <c r="E11" s="7" t="s">
        <v>1079</v>
      </c>
      <c r="F11" s="159">
        <v>515</v>
      </c>
    </row>
    <row r="12" spans="1:6" ht="120" x14ac:dyDescent="0.25">
      <c r="A12" s="16"/>
      <c r="B12" s="54">
        <v>5</v>
      </c>
      <c r="C12" s="54" t="s">
        <v>916</v>
      </c>
      <c r="D12" s="54" t="s">
        <v>1080</v>
      </c>
      <c r="E12" s="7" t="s">
        <v>1081</v>
      </c>
      <c r="F12" s="159">
        <v>344</v>
      </c>
    </row>
    <row r="13" spans="1:6" ht="105" x14ac:dyDescent="0.25">
      <c r="A13" s="16"/>
      <c r="B13" s="54">
        <v>7</v>
      </c>
      <c r="C13" s="54" t="s">
        <v>839</v>
      </c>
      <c r="D13" s="54" t="s">
        <v>842</v>
      </c>
      <c r="E13" s="191" t="s">
        <v>843</v>
      </c>
      <c r="F13" s="159">
        <v>417</v>
      </c>
    </row>
    <row r="14" spans="1:6" ht="30" x14ac:dyDescent="0.25">
      <c r="A14" s="16"/>
      <c r="B14" s="54">
        <v>7</v>
      </c>
      <c r="C14" s="54" t="s">
        <v>839</v>
      </c>
      <c r="D14" s="54" t="s">
        <v>1082</v>
      </c>
      <c r="E14" s="7" t="s">
        <v>1083</v>
      </c>
      <c r="F14" s="159">
        <v>419</v>
      </c>
    </row>
    <row r="15" spans="1:6" ht="30" x14ac:dyDescent="0.25">
      <c r="A15" s="16"/>
      <c r="B15" s="54">
        <v>7</v>
      </c>
      <c r="C15" s="54" t="s">
        <v>839</v>
      </c>
      <c r="D15" s="54" t="s">
        <v>1082</v>
      </c>
      <c r="E15" s="7" t="s">
        <v>1083</v>
      </c>
      <c r="F15" s="159">
        <v>420</v>
      </c>
    </row>
    <row r="16" spans="1:6" ht="75" x14ac:dyDescent="0.25">
      <c r="A16" s="16"/>
      <c r="B16" s="54">
        <v>7</v>
      </c>
      <c r="C16" s="54" t="s">
        <v>51</v>
      </c>
      <c r="D16" s="54" t="s">
        <v>848</v>
      </c>
      <c r="E16" s="7" t="s">
        <v>849</v>
      </c>
      <c r="F16" s="159">
        <v>435</v>
      </c>
    </row>
    <row r="17" spans="1:7" x14ac:dyDescent="0.25">
      <c r="A17" s="9"/>
      <c r="B17" s="9"/>
      <c r="C17" s="9"/>
      <c r="D17" s="9"/>
      <c r="E17" s="9"/>
    </row>
    <row r="18" spans="1:7" ht="15.75" x14ac:dyDescent="0.25">
      <c r="A18" s="12" t="s">
        <v>62</v>
      </c>
      <c r="B18" s="12"/>
      <c r="C18" s="12"/>
      <c r="D18" s="12"/>
      <c r="E18" s="17"/>
      <c r="F18" s="19"/>
    </row>
    <row r="19" spans="1:7" x14ac:dyDescent="0.25">
      <c r="A19" s="25" t="s">
        <v>63</v>
      </c>
      <c r="B19" s="315" t="s">
        <v>997</v>
      </c>
      <c r="C19" s="315"/>
      <c r="D19" s="315"/>
      <c r="E19" s="315"/>
      <c r="F19" s="29"/>
    </row>
    <row r="20" spans="1:7" x14ac:dyDescent="0.25">
      <c r="A20" s="25"/>
      <c r="B20" s="315" t="s">
        <v>64</v>
      </c>
      <c r="C20" s="315"/>
      <c r="D20" s="315"/>
      <c r="E20" s="315"/>
      <c r="F20" s="29"/>
    </row>
    <row r="21" spans="1:7" x14ac:dyDescent="0.25">
      <c r="A21" s="25"/>
      <c r="B21" s="333" t="s">
        <v>367</v>
      </c>
      <c r="C21" s="333"/>
      <c r="D21" s="333"/>
      <c r="E21" s="333"/>
      <c r="F21" s="29"/>
    </row>
    <row r="22" spans="1:7" x14ac:dyDescent="0.25">
      <c r="A22" s="16" t="s">
        <v>66</v>
      </c>
      <c r="B22" s="40" t="s">
        <v>1084</v>
      </c>
      <c r="C22" s="37"/>
      <c r="D22" s="89"/>
      <c r="E22" s="37"/>
      <c r="F22" s="29"/>
    </row>
    <row r="23" spans="1:7" x14ac:dyDescent="0.25">
      <c r="A23" s="16"/>
      <c r="B23" s="121" t="s">
        <v>1085</v>
      </c>
      <c r="C23" s="37"/>
      <c r="D23" s="89"/>
      <c r="E23" s="37"/>
      <c r="F23" s="83"/>
    </row>
    <row r="24" spans="1:7" x14ac:dyDescent="0.25">
      <c r="A24" s="16"/>
      <c r="B24" s="336" t="s">
        <v>1361</v>
      </c>
      <c r="C24" s="336"/>
      <c r="D24" s="336"/>
      <c r="E24" s="336"/>
      <c r="F24" s="29"/>
    </row>
    <row r="25" spans="1:7" x14ac:dyDescent="0.25">
      <c r="A25" s="16"/>
      <c r="B25" s="339" t="s">
        <v>3802</v>
      </c>
      <c r="C25" s="337"/>
      <c r="D25" s="337"/>
      <c r="E25" s="337"/>
      <c r="F25" s="29"/>
    </row>
    <row r="26" spans="1:7" x14ac:dyDescent="0.25">
      <c r="A26" s="16"/>
      <c r="B26" s="338" t="s">
        <v>926</v>
      </c>
      <c r="C26" s="338"/>
      <c r="D26" s="338"/>
      <c r="E26" s="338"/>
      <c r="F26" s="29"/>
    </row>
    <row r="27" spans="1:7" x14ac:dyDescent="0.25">
      <c r="A27" s="16" t="s">
        <v>72</v>
      </c>
      <c r="B27" s="315"/>
      <c r="C27" s="315"/>
      <c r="D27" s="315"/>
      <c r="E27" s="315"/>
      <c r="F27" s="29"/>
    </row>
    <row r="28" spans="1:7" x14ac:dyDescent="0.25">
      <c r="A28" s="10"/>
      <c r="B28" s="10"/>
      <c r="C28" s="10"/>
      <c r="D28" s="10"/>
      <c r="E28" s="8"/>
    </row>
    <row r="29" spans="1:7" x14ac:dyDescent="0.25">
      <c r="A29" s="108" t="s">
        <v>74</v>
      </c>
      <c r="B29" s="87"/>
      <c r="C29" s="87"/>
      <c r="D29" s="87"/>
      <c r="E29" s="13"/>
      <c r="F29" s="35"/>
      <c r="G29" s="13"/>
    </row>
    <row r="30" spans="1:7" s="4" customFormat="1" ht="30" x14ac:dyDescent="0.25">
      <c r="A30" s="126" t="s">
        <v>75</v>
      </c>
      <c r="B30" s="39" t="s">
        <v>76</v>
      </c>
      <c r="C30" s="39" t="s">
        <v>77</v>
      </c>
      <c r="D30" s="259" t="s">
        <v>63</v>
      </c>
      <c r="E30" s="36" t="s">
        <v>78</v>
      </c>
      <c r="F30" s="36" t="s">
        <v>79</v>
      </c>
      <c r="G30" s="36" t="s">
        <v>80</v>
      </c>
    </row>
    <row r="31" spans="1:7" s="4" customFormat="1" x14ac:dyDescent="0.25">
      <c r="A31" s="126" t="s">
        <v>82</v>
      </c>
      <c r="B31" s="39"/>
      <c r="C31" s="39"/>
      <c r="D31" s="28"/>
      <c r="E31" s="37" t="s">
        <v>1086</v>
      </c>
      <c r="F31" s="36"/>
      <c r="G31" s="36"/>
    </row>
    <row r="32" spans="1:7" s="4" customFormat="1" ht="45" x14ac:dyDescent="0.25">
      <c r="A32" s="126" t="s">
        <v>92</v>
      </c>
      <c r="B32" s="39"/>
      <c r="C32" s="39"/>
      <c r="D32" s="97" t="s">
        <v>997</v>
      </c>
      <c r="E32" s="303" t="s">
        <v>3807</v>
      </c>
      <c r="F32" s="41" t="s">
        <v>1087</v>
      </c>
      <c r="G32" s="37" t="s">
        <v>1005</v>
      </c>
    </row>
    <row r="33" spans="1:7" s="4" customFormat="1" ht="45" x14ac:dyDescent="0.25">
      <c r="A33" s="126" t="s">
        <v>97</v>
      </c>
      <c r="B33" s="39"/>
      <c r="C33" s="39"/>
      <c r="D33" s="97" t="s">
        <v>997</v>
      </c>
      <c r="E33" s="37" t="s">
        <v>1088</v>
      </c>
      <c r="F33" s="27" t="s">
        <v>1089</v>
      </c>
      <c r="G33" s="27" t="s">
        <v>419</v>
      </c>
    </row>
    <row r="34" spans="1:7" s="4" customFormat="1" ht="45" x14ac:dyDescent="0.25">
      <c r="A34" s="126" t="s">
        <v>100</v>
      </c>
      <c r="B34" s="39"/>
      <c r="C34" s="39"/>
      <c r="D34" s="97" t="s">
        <v>997</v>
      </c>
      <c r="E34" s="37" t="s">
        <v>1090</v>
      </c>
      <c r="F34" s="27" t="s">
        <v>1089</v>
      </c>
      <c r="G34" s="27" t="s">
        <v>419</v>
      </c>
    </row>
    <row r="35" spans="1:7" s="4" customFormat="1" ht="45" x14ac:dyDescent="0.25">
      <c r="A35" s="126" t="s">
        <v>104</v>
      </c>
      <c r="B35" s="39">
        <v>419</v>
      </c>
      <c r="C35" s="39"/>
      <c r="D35" s="97" t="s">
        <v>997</v>
      </c>
      <c r="E35" s="37" t="s">
        <v>1091</v>
      </c>
      <c r="F35" s="27" t="s">
        <v>1092</v>
      </c>
      <c r="G35" s="27" t="s">
        <v>1093</v>
      </c>
    </row>
    <row r="36" spans="1:7" s="4" customFormat="1" ht="45" x14ac:dyDescent="0.25">
      <c r="A36" s="126" t="s">
        <v>108</v>
      </c>
      <c r="B36" s="39">
        <v>420</v>
      </c>
      <c r="C36" s="39"/>
      <c r="D36" s="97" t="s">
        <v>997</v>
      </c>
      <c r="E36" s="37" t="s">
        <v>1094</v>
      </c>
      <c r="F36" s="27" t="s">
        <v>1095</v>
      </c>
      <c r="G36" s="27" t="s">
        <v>1093</v>
      </c>
    </row>
    <row r="37" spans="1:7" s="4" customFormat="1" ht="75" x14ac:dyDescent="0.25">
      <c r="A37" s="126" t="s">
        <v>112</v>
      </c>
      <c r="B37" s="39">
        <v>539</v>
      </c>
      <c r="C37" s="39" t="s">
        <v>93</v>
      </c>
      <c r="D37" s="97" t="s">
        <v>997</v>
      </c>
      <c r="E37" s="82" t="s">
        <v>1096</v>
      </c>
      <c r="F37" s="41" t="s">
        <v>1004</v>
      </c>
      <c r="G37" s="37" t="s">
        <v>1005</v>
      </c>
    </row>
    <row r="38" spans="1:7" s="4" customFormat="1" ht="45" x14ac:dyDescent="0.25">
      <c r="A38" s="126" t="s">
        <v>115</v>
      </c>
      <c r="B38" s="39">
        <v>515</v>
      </c>
      <c r="C38" s="39"/>
      <c r="D38" s="97" t="s">
        <v>997</v>
      </c>
      <c r="E38" s="82" t="s">
        <v>1097</v>
      </c>
      <c r="F38" s="37" t="s">
        <v>3461</v>
      </c>
      <c r="G38" s="37" t="s">
        <v>1098</v>
      </c>
    </row>
    <row r="39" spans="1:7" s="4" customFormat="1" ht="30" x14ac:dyDescent="0.25">
      <c r="A39" s="126" t="s">
        <v>118</v>
      </c>
      <c r="B39" s="39">
        <v>417</v>
      </c>
      <c r="C39" s="39" t="s">
        <v>89</v>
      </c>
      <c r="D39" s="97" t="s">
        <v>997</v>
      </c>
      <c r="E39" s="37" t="s">
        <v>1099</v>
      </c>
      <c r="F39" s="27" t="s">
        <v>1100</v>
      </c>
      <c r="G39" s="37" t="s">
        <v>1098</v>
      </c>
    </row>
    <row r="40" spans="1:7" s="4" customFormat="1" ht="30" x14ac:dyDescent="0.25">
      <c r="A40" s="126" t="s">
        <v>123</v>
      </c>
      <c r="B40" s="39">
        <v>417</v>
      </c>
      <c r="C40" s="39" t="s">
        <v>89</v>
      </c>
      <c r="D40" s="97" t="s">
        <v>997</v>
      </c>
      <c r="E40" s="37" t="s">
        <v>1101</v>
      </c>
      <c r="F40" s="27" t="s">
        <v>1102</v>
      </c>
      <c r="G40" s="37" t="s">
        <v>1098</v>
      </c>
    </row>
    <row r="41" spans="1:7" s="4" customFormat="1" ht="75" x14ac:dyDescent="0.25">
      <c r="A41" s="126" t="s">
        <v>128</v>
      </c>
      <c r="B41" s="39"/>
      <c r="C41" s="27"/>
      <c r="D41" s="97" t="s">
        <v>997</v>
      </c>
      <c r="E41" s="37" t="s">
        <v>1103</v>
      </c>
      <c r="F41" s="37" t="s">
        <v>1104</v>
      </c>
      <c r="G41" s="37"/>
    </row>
    <row r="42" spans="1:7" s="4" customFormat="1" ht="30" x14ac:dyDescent="0.25">
      <c r="A42" s="126" t="s">
        <v>131</v>
      </c>
      <c r="B42" s="39"/>
      <c r="C42" s="27"/>
      <c r="D42" s="97"/>
      <c r="E42" s="37" t="s">
        <v>871</v>
      </c>
      <c r="F42" s="37"/>
      <c r="G42" s="37"/>
    </row>
    <row r="43" spans="1:7" s="4" customFormat="1" ht="45" x14ac:dyDescent="0.25">
      <c r="A43" s="126" t="s">
        <v>134</v>
      </c>
      <c r="B43" s="39">
        <v>420</v>
      </c>
      <c r="C43" s="39"/>
      <c r="D43" s="97" t="s">
        <v>64</v>
      </c>
      <c r="E43" s="82" t="s">
        <v>1105</v>
      </c>
      <c r="F43" s="27" t="s">
        <v>1106</v>
      </c>
      <c r="G43" s="27" t="s">
        <v>1093</v>
      </c>
    </row>
    <row r="44" spans="1:7" s="4" customFormat="1" ht="30" x14ac:dyDescent="0.25">
      <c r="A44" s="126" t="s">
        <v>136</v>
      </c>
      <c r="B44" s="39">
        <v>417</v>
      </c>
      <c r="C44" s="39" t="s">
        <v>89</v>
      </c>
      <c r="D44" s="97" t="s">
        <v>64</v>
      </c>
      <c r="E44" s="37" t="s">
        <v>1099</v>
      </c>
      <c r="F44" s="27" t="s">
        <v>1100</v>
      </c>
      <c r="G44" s="37" t="s">
        <v>1098</v>
      </c>
    </row>
    <row r="45" spans="1:7" s="4" customFormat="1" ht="30" x14ac:dyDescent="0.25">
      <c r="A45" s="126" t="s">
        <v>1107</v>
      </c>
      <c r="B45" s="39">
        <v>417</v>
      </c>
      <c r="C45" s="39" t="s">
        <v>89</v>
      </c>
      <c r="D45" s="97" t="s">
        <v>64</v>
      </c>
      <c r="E45" s="37" t="s">
        <v>1108</v>
      </c>
      <c r="F45" s="27" t="s">
        <v>1109</v>
      </c>
      <c r="G45" s="37" t="s">
        <v>1098</v>
      </c>
    </row>
    <row r="46" spans="1:7" s="4" customFormat="1" ht="30" x14ac:dyDescent="0.25">
      <c r="A46" s="126" t="s">
        <v>138</v>
      </c>
      <c r="B46" s="39">
        <v>417</v>
      </c>
      <c r="C46" s="39" t="s">
        <v>89</v>
      </c>
      <c r="D46" s="97" t="s">
        <v>64</v>
      </c>
      <c r="E46" s="37" t="s">
        <v>1110</v>
      </c>
      <c r="F46" s="27" t="s">
        <v>1111</v>
      </c>
      <c r="G46" s="27"/>
    </row>
    <row r="47" spans="1:7" s="4" customFormat="1" ht="45" x14ac:dyDescent="0.25">
      <c r="A47" s="126" t="s">
        <v>144</v>
      </c>
      <c r="B47" s="39">
        <v>417</v>
      </c>
      <c r="C47" s="39" t="s">
        <v>89</v>
      </c>
      <c r="D47" s="97" t="s">
        <v>64</v>
      </c>
      <c r="E47" s="37" t="s">
        <v>1112</v>
      </c>
      <c r="F47" s="27" t="s">
        <v>1113</v>
      </c>
      <c r="G47" s="37" t="s">
        <v>421</v>
      </c>
    </row>
    <row r="48" spans="1:7" s="4" customFormat="1" ht="45" x14ac:dyDescent="0.25">
      <c r="A48" s="126" t="s">
        <v>3570</v>
      </c>
      <c r="B48" s="39"/>
      <c r="C48" s="39"/>
      <c r="D48" s="97" t="s">
        <v>64</v>
      </c>
      <c r="E48" s="37" t="s">
        <v>3635</v>
      </c>
      <c r="F48" s="27" t="s">
        <v>3634</v>
      </c>
      <c r="G48" s="37" t="s">
        <v>421</v>
      </c>
    </row>
    <row r="49" spans="1:7" s="4" customFormat="1" ht="30" x14ac:dyDescent="0.25">
      <c r="A49" s="126" t="s">
        <v>3767</v>
      </c>
      <c r="B49" s="39"/>
      <c r="C49" s="39"/>
      <c r="D49" s="97" t="s">
        <v>64</v>
      </c>
      <c r="E49" s="37" t="s">
        <v>3636</v>
      </c>
      <c r="F49" s="27" t="s">
        <v>3637</v>
      </c>
      <c r="G49" s="37" t="s">
        <v>3638</v>
      </c>
    </row>
    <row r="50" spans="1:7" s="4" customFormat="1" ht="30" x14ac:dyDescent="0.25">
      <c r="A50" s="126" t="s">
        <v>146</v>
      </c>
      <c r="B50" s="39">
        <v>344</v>
      </c>
      <c r="C50" s="39" t="s">
        <v>93</v>
      </c>
      <c r="D50" s="97" t="s">
        <v>64</v>
      </c>
      <c r="E50" s="82" t="s">
        <v>1114</v>
      </c>
      <c r="F50" s="37" t="s">
        <v>1115</v>
      </c>
      <c r="G50" s="37" t="s">
        <v>421</v>
      </c>
    </row>
    <row r="51" spans="1:7" s="4" customFormat="1" ht="30" x14ac:dyDescent="0.25">
      <c r="A51" s="126" t="s">
        <v>152</v>
      </c>
      <c r="B51" s="39">
        <v>344</v>
      </c>
      <c r="C51" s="39" t="s">
        <v>101</v>
      </c>
      <c r="D51" s="97" t="s">
        <v>64</v>
      </c>
      <c r="E51" s="82" t="s">
        <v>1114</v>
      </c>
      <c r="F51" s="37" t="s">
        <v>1116</v>
      </c>
      <c r="G51" s="37" t="s">
        <v>421</v>
      </c>
    </row>
    <row r="52" spans="1:7" s="4" customFormat="1" ht="30" x14ac:dyDescent="0.25">
      <c r="A52" s="126" t="s">
        <v>154</v>
      </c>
      <c r="B52" s="39"/>
      <c r="C52" s="39"/>
      <c r="D52" s="97"/>
      <c r="E52" s="37" t="s">
        <v>892</v>
      </c>
      <c r="F52" s="37"/>
      <c r="G52" s="37"/>
    </row>
    <row r="53" spans="1:7" s="4" customFormat="1" ht="45" x14ac:dyDescent="0.25">
      <c r="A53" s="126" t="s">
        <v>157</v>
      </c>
      <c r="B53" s="39">
        <v>435</v>
      </c>
      <c r="C53" s="39"/>
      <c r="D53" s="97" t="s">
        <v>893</v>
      </c>
      <c r="E53" s="37" t="s">
        <v>1117</v>
      </c>
      <c r="F53" s="37" t="s">
        <v>967</v>
      </c>
      <c r="G53" s="37"/>
    </row>
    <row r="54" spans="1:7" ht="45" x14ac:dyDescent="0.25">
      <c r="A54" s="126" t="s">
        <v>159</v>
      </c>
      <c r="B54" s="39">
        <v>435</v>
      </c>
      <c r="C54" s="250"/>
      <c r="D54" s="97" t="s">
        <v>893</v>
      </c>
      <c r="E54" s="37" t="s">
        <v>1117</v>
      </c>
      <c r="F54" s="27" t="s">
        <v>897</v>
      </c>
      <c r="G54" s="27" t="s">
        <v>1118</v>
      </c>
    </row>
    <row r="55" spans="1:7" ht="45" x14ac:dyDescent="0.25">
      <c r="A55" s="126" t="s">
        <v>166</v>
      </c>
      <c r="B55" s="39">
        <v>435</v>
      </c>
      <c r="C55" s="250"/>
      <c r="D55" s="97" t="s">
        <v>893</v>
      </c>
      <c r="E55" s="37" t="s">
        <v>1117</v>
      </c>
      <c r="F55" s="27" t="s">
        <v>1119</v>
      </c>
      <c r="G55" s="27" t="s">
        <v>1118</v>
      </c>
    </row>
    <row r="56" spans="1:7" ht="45" x14ac:dyDescent="0.25">
      <c r="A56" s="126" t="s">
        <v>170</v>
      </c>
      <c r="B56" s="39">
        <v>435</v>
      </c>
      <c r="C56" s="250"/>
      <c r="D56" s="97" t="s">
        <v>893</v>
      </c>
      <c r="E56" s="37" t="s">
        <v>3511</v>
      </c>
      <c r="F56" s="27" t="s">
        <v>1120</v>
      </c>
      <c r="G56" s="27" t="s">
        <v>1118</v>
      </c>
    </row>
  </sheetData>
  <mergeCells count="12">
    <mergeCell ref="B20:E20"/>
    <mergeCell ref="B24:E24"/>
    <mergeCell ref="B27:E27"/>
    <mergeCell ref="B25:E25"/>
    <mergeCell ref="B26:E26"/>
    <mergeCell ref="B21:E21"/>
    <mergeCell ref="B19:E19"/>
    <mergeCell ref="B1:E1"/>
    <mergeCell ref="B2:E2"/>
    <mergeCell ref="B3:E3"/>
    <mergeCell ref="B4:E4"/>
    <mergeCell ref="B5:E5"/>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AE4D7-B35B-429F-9B7C-5679E2C73C06}">
  <sheetPr codeName="List13">
    <tabColor rgb="FF00B050"/>
    <pageSetUpPr fitToPage="1"/>
  </sheetPr>
  <dimension ref="A1:H74"/>
  <sheetViews>
    <sheetView zoomScaleNormal="100" zoomScaleSheetLayoutView="100" workbookViewId="0"/>
  </sheetViews>
  <sheetFormatPr defaultRowHeight="15" x14ac:dyDescent="0.25"/>
  <cols>
    <col min="1" max="1" width="28.5703125" customWidth="1"/>
    <col min="2" max="3" width="6.42578125" customWidth="1"/>
    <col min="4" max="4" width="28.5703125" style="120" customWidth="1"/>
    <col min="5" max="5" width="64.28515625" customWidth="1"/>
    <col min="6" max="6" width="42.85546875" style="34" customWidth="1"/>
    <col min="7" max="7" width="42.85546875" customWidth="1"/>
    <col min="8" max="8" width="43.5703125" customWidth="1"/>
  </cols>
  <sheetData>
    <row r="1" spans="1:6" ht="15.75" x14ac:dyDescent="0.25">
      <c r="A1" s="12" t="s">
        <v>0</v>
      </c>
      <c r="B1" s="316"/>
      <c r="C1" s="316"/>
      <c r="D1" s="316"/>
      <c r="E1" s="316"/>
      <c r="F1"/>
    </row>
    <row r="2" spans="1:6" x14ac:dyDescent="0.25">
      <c r="A2" s="16" t="s">
        <v>1</v>
      </c>
      <c r="B2" s="315" t="s">
        <v>1121</v>
      </c>
      <c r="C2" s="315"/>
      <c r="D2" s="315"/>
      <c r="E2" s="315"/>
    </row>
    <row r="3" spans="1:6" x14ac:dyDescent="0.25">
      <c r="A3" s="16" t="s">
        <v>3</v>
      </c>
      <c r="B3" s="317" t="s">
        <v>3784</v>
      </c>
      <c r="C3" s="317"/>
      <c r="D3" s="317"/>
      <c r="E3" s="317"/>
    </row>
    <row r="4" spans="1:6" x14ac:dyDescent="0.25">
      <c r="A4" s="16" t="s">
        <v>4</v>
      </c>
      <c r="B4" s="318">
        <v>45950</v>
      </c>
      <c r="C4" s="318"/>
      <c r="D4" s="318"/>
      <c r="E4" s="318"/>
    </row>
    <row r="5" spans="1:6" x14ac:dyDescent="0.25">
      <c r="A5" s="16" t="s">
        <v>5</v>
      </c>
      <c r="B5" s="319" t="s">
        <v>1122</v>
      </c>
      <c r="C5" s="319"/>
      <c r="D5" s="319"/>
      <c r="E5" s="319"/>
    </row>
    <row r="6" spans="1:6" x14ac:dyDescent="0.25">
      <c r="A6" s="9"/>
      <c r="B6" s="9"/>
      <c r="C6" s="9"/>
      <c r="D6" s="9"/>
      <c r="E6" s="9"/>
      <c r="F6" s="9"/>
    </row>
    <row r="7" spans="1:6" ht="15.75" x14ac:dyDescent="0.25">
      <c r="A7" s="15" t="s">
        <v>7</v>
      </c>
      <c r="B7" s="30" t="s">
        <v>8</v>
      </c>
      <c r="C7" s="30" t="s">
        <v>9</v>
      </c>
      <c r="D7" s="30" t="s">
        <v>10</v>
      </c>
      <c r="E7" s="30"/>
      <c r="F7" s="30" t="s">
        <v>11</v>
      </c>
    </row>
    <row r="8" spans="1:6" ht="75" x14ac:dyDescent="0.25">
      <c r="A8" s="16" t="s">
        <v>12</v>
      </c>
      <c r="B8" s="54">
        <v>65</v>
      </c>
      <c r="C8" s="54">
        <v>5</v>
      </c>
      <c r="D8" s="54"/>
      <c r="E8" s="191" t="s">
        <v>1123</v>
      </c>
      <c r="F8" s="159">
        <v>18</v>
      </c>
    </row>
    <row r="9" spans="1:6" ht="45" x14ac:dyDescent="0.25">
      <c r="A9" s="16"/>
      <c r="B9" s="54">
        <v>65</v>
      </c>
      <c r="C9" s="54">
        <v>6</v>
      </c>
      <c r="D9" s="54"/>
      <c r="E9" s="191" t="s">
        <v>1124</v>
      </c>
      <c r="F9" s="159">
        <v>19</v>
      </c>
    </row>
    <row r="10" spans="1:6" ht="30" x14ac:dyDescent="0.25">
      <c r="A10" s="16" t="s">
        <v>14</v>
      </c>
      <c r="B10" s="54">
        <v>12</v>
      </c>
      <c r="C10" s="54">
        <v>7</v>
      </c>
      <c r="D10" s="54"/>
      <c r="E10" s="191" t="s">
        <v>1125</v>
      </c>
      <c r="F10" s="159">
        <v>110</v>
      </c>
    </row>
    <row r="11" spans="1:6" ht="45" x14ac:dyDescent="0.25">
      <c r="A11" s="16"/>
      <c r="B11" s="54">
        <v>14</v>
      </c>
      <c r="C11" s="54">
        <v>1</v>
      </c>
      <c r="D11" s="54"/>
      <c r="E11" s="191" t="s">
        <v>910</v>
      </c>
      <c r="F11" s="159">
        <v>113</v>
      </c>
    </row>
    <row r="12" spans="1:6" x14ac:dyDescent="0.25">
      <c r="A12" s="16"/>
      <c r="B12" s="54">
        <v>14</v>
      </c>
      <c r="C12" s="54">
        <v>2</v>
      </c>
      <c r="D12" s="54" t="s">
        <v>512</v>
      </c>
      <c r="E12" s="191" t="s">
        <v>1126</v>
      </c>
      <c r="F12" s="159">
        <v>117</v>
      </c>
    </row>
    <row r="13" spans="1:6" x14ac:dyDescent="0.25">
      <c r="A13" s="16"/>
      <c r="B13" s="54">
        <v>14</v>
      </c>
      <c r="C13" s="54">
        <v>2</v>
      </c>
      <c r="D13" s="54" t="s">
        <v>514</v>
      </c>
      <c r="E13" s="191" t="s">
        <v>1127</v>
      </c>
      <c r="F13" s="159">
        <v>118</v>
      </c>
    </row>
    <row r="14" spans="1:6" x14ac:dyDescent="0.25">
      <c r="A14" s="16"/>
      <c r="B14" s="54">
        <v>14</v>
      </c>
      <c r="C14" s="54">
        <v>2</v>
      </c>
      <c r="D14" s="54" t="s">
        <v>699</v>
      </c>
      <c r="E14" s="191" t="s">
        <v>1128</v>
      </c>
      <c r="F14" s="159">
        <v>119</v>
      </c>
    </row>
    <row r="15" spans="1:6" x14ac:dyDescent="0.25">
      <c r="A15" s="16"/>
      <c r="B15" s="54">
        <v>14</v>
      </c>
      <c r="C15" s="54">
        <v>2</v>
      </c>
      <c r="D15" s="54" t="s">
        <v>705</v>
      </c>
      <c r="E15" s="191" t="s">
        <v>1129</v>
      </c>
      <c r="F15" s="159">
        <v>120</v>
      </c>
    </row>
    <row r="16" spans="1:6" ht="30" x14ac:dyDescent="0.25">
      <c r="A16" s="16"/>
      <c r="B16" s="54">
        <v>14</v>
      </c>
      <c r="C16" s="54">
        <v>2</v>
      </c>
      <c r="D16" s="54" t="s">
        <v>18</v>
      </c>
      <c r="E16" s="191" t="s">
        <v>19</v>
      </c>
      <c r="F16" s="159">
        <v>121</v>
      </c>
    </row>
    <row r="17" spans="1:6" ht="60" x14ac:dyDescent="0.25">
      <c r="A17" s="16" t="s">
        <v>20</v>
      </c>
      <c r="B17" s="54">
        <v>3</v>
      </c>
      <c r="C17" s="54" t="s">
        <v>348</v>
      </c>
      <c r="D17" s="54" t="s">
        <v>1130</v>
      </c>
      <c r="E17" s="191" t="s">
        <v>1131</v>
      </c>
      <c r="F17" s="159">
        <v>272</v>
      </c>
    </row>
    <row r="18" spans="1:6" ht="105" x14ac:dyDescent="0.25">
      <c r="A18" s="16"/>
      <c r="B18" s="54">
        <v>3</v>
      </c>
      <c r="C18" s="54" t="s">
        <v>348</v>
      </c>
      <c r="D18" s="54" t="s">
        <v>1132</v>
      </c>
      <c r="E18" s="191" t="s">
        <v>1133</v>
      </c>
      <c r="F18" s="159">
        <v>275</v>
      </c>
    </row>
    <row r="19" spans="1:6" ht="45" x14ac:dyDescent="0.25">
      <c r="A19" s="16"/>
      <c r="B19" s="54">
        <v>3</v>
      </c>
      <c r="C19" s="54" t="s">
        <v>1134</v>
      </c>
      <c r="D19" s="54" t="s">
        <v>1135</v>
      </c>
      <c r="E19" s="191" t="s">
        <v>1136</v>
      </c>
      <c r="F19" s="159">
        <v>306</v>
      </c>
    </row>
    <row r="20" spans="1:6" ht="135" x14ac:dyDescent="0.25">
      <c r="A20" s="16"/>
      <c r="B20" s="54">
        <v>3</v>
      </c>
      <c r="C20" s="54" t="s">
        <v>351</v>
      </c>
      <c r="D20" s="54" t="s">
        <v>1137</v>
      </c>
      <c r="E20" s="191" t="s">
        <v>1138</v>
      </c>
      <c r="F20" s="159">
        <v>309</v>
      </c>
    </row>
    <row r="21" spans="1:6" ht="105" x14ac:dyDescent="0.25">
      <c r="A21" s="16"/>
      <c r="B21" s="54">
        <v>4</v>
      </c>
      <c r="C21" s="54" t="s">
        <v>913</v>
      </c>
      <c r="D21" s="54" t="s">
        <v>1078</v>
      </c>
      <c r="E21" s="191" t="s">
        <v>1139</v>
      </c>
      <c r="F21" s="159">
        <v>514</v>
      </c>
    </row>
    <row r="22" spans="1:6" ht="30" x14ac:dyDescent="0.25">
      <c r="A22" s="16"/>
      <c r="B22" s="54">
        <v>4</v>
      </c>
      <c r="C22" s="54" t="s">
        <v>913</v>
      </c>
      <c r="D22" s="54" t="s">
        <v>1140</v>
      </c>
      <c r="E22" s="191" t="s">
        <v>1141</v>
      </c>
      <c r="F22" s="159">
        <v>319</v>
      </c>
    </row>
    <row r="23" spans="1:6" ht="165" x14ac:dyDescent="0.25">
      <c r="A23" s="16"/>
      <c r="B23" s="54">
        <v>5</v>
      </c>
      <c r="C23" s="54" t="s">
        <v>916</v>
      </c>
      <c r="D23" s="54" t="s">
        <v>1142</v>
      </c>
      <c r="E23" s="191" t="s">
        <v>1143</v>
      </c>
      <c r="F23" s="159">
        <v>339</v>
      </c>
    </row>
    <row r="24" spans="1:6" ht="105" x14ac:dyDescent="0.25">
      <c r="A24" s="16"/>
      <c r="B24" s="54">
        <v>7</v>
      </c>
      <c r="C24" s="54" t="s">
        <v>48</v>
      </c>
      <c r="D24" s="54" t="s">
        <v>1144</v>
      </c>
      <c r="E24" s="191" t="s">
        <v>1145</v>
      </c>
      <c r="F24" s="159">
        <v>394</v>
      </c>
    </row>
    <row r="25" spans="1:6" ht="45" x14ac:dyDescent="0.25">
      <c r="A25" s="16"/>
      <c r="B25" s="54">
        <v>7</v>
      </c>
      <c r="C25" s="54" t="s">
        <v>839</v>
      </c>
      <c r="D25" s="54" t="s">
        <v>846</v>
      </c>
      <c r="E25" s="191" t="s">
        <v>847</v>
      </c>
      <c r="F25" s="159">
        <v>422</v>
      </c>
    </row>
    <row r="26" spans="1:6" x14ac:dyDescent="0.25">
      <c r="A26" s="9"/>
      <c r="B26" s="9"/>
      <c r="C26" s="9"/>
      <c r="D26" s="9"/>
      <c r="E26" s="9"/>
    </row>
    <row r="27" spans="1:6" ht="15.75" x14ac:dyDescent="0.25">
      <c r="A27" s="12" t="s">
        <v>62</v>
      </c>
      <c r="B27" s="12"/>
      <c r="C27" s="12"/>
      <c r="D27" s="12"/>
      <c r="E27" s="17"/>
      <c r="F27" s="19"/>
    </row>
    <row r="28" spans="1:6" x14ac:dyDescent="0.25">
      <c r="A28" s="25" t="s">
        <v>63</v>
      </c>
      <c r="B28" s="315" t="s">
        <v>64</v>
      </c>
      <c r="C28" s="315"/>
      <c r="D28" s="315"/>
      <c r="E28" s="315"/>
      <c r="F28" s="29"/>
    </row>
    <row r="29" spans="1:6" x14ac:dyDescent="0.25">
      <c r="A29" s="25"/>
      <c r="B29" s="315" t="s">
        <v>365</v>
      </c>
      <c r="C29" s="315"/>
      <c r="D29" s="315"/>
      <c r="E29" s="315"/>
      <c r="F29" s="29"/>
    </row>
    <row r="30" spans="1:6" x14ac:dyDescent="0.25">
      <c r="A30" s="16" t="s">
        <v>66</v>
      </c>
      <c r="B30" s="336" t="s">
        <v>1361</v>
      </c>
      <c r="C30" s="336"/>
      <c r="D30" s="336"/>
      <c r="E30" s="336"/>
      <c r="F30" s="29"/>
    </row>
    <row r="31" spans="1:6" x14ac:dyDescent="0.25">
      <c r="A31" s="16"/>
      <c r="B31" s="336" t="s">
        <v>1146</v>
      </c>
      <c r="C31" s="336"/>
      <c r="D31" s="336"/>
      <c r="E31" s="336"/>
      <c r="F31" s="29"/>
    </row>
    <row r="32" spans="1:6" x14ac:dyDescent="0.25">
      <c r="A32" s="16"/>
      <c r="B32" s="336" t="s">
        <v>1147</v>
      </c>
      <c r="C32" s="336"/>
      <c r="D32" s="336"/>
      <c r="E32" s="336"/>
      <c r="F32" s="29"/>
    </row>
    <row r="33" spans="1:7" x14ac:dyDescent="0.25">
      <c r="A33" s="16"/>
      <c r="B33" s="336" t="s">
        <v>1148</v>
      </c>
      <c r="C33" s="336"/>
      <c r="D33" s="336"/>
      <c r="E33" s="336"/>
      <c r="F33" s="29"/>
    </row>
    <row r="34" spans="1:7" x14ac:dyDescent="0.25">
      <c r="A34" s="16"/>
      <c r="B34" s="340" t="s">
        <v>926</v>
      </c>
      <c r="C34" s="340"/>
      <c r="D34" s="340"/>
      <c r="E34" s="340"/>
      <c r="F34" s="29"/>
    </row>
    <row r="35" spans="1:7" x14ac:dyDescent="0.25">
      <c r="A35" s="16" t="s">
        <v>72</v>
      </c>
      <c r="B35" s="315"/>
      <c r="C35" s="315"/>
      <c r="D35" s="315"/>
      <c r="E35" s="315"/>
      <c r="F35" s="29"/>
    </row>
    <row r="36" spans="1:7" x14ac:dyDescent="0.25">
      <c r="A36" s="10"/>
      <c r="B36" s="10"/>
      <c r="C36" s="10"/>
      <c r="D36" s="10"/>
      <c r="E36" s="8"/>
    </row>
    <row r="37" spans="1:7" x14ac:dyDescent="0.25">
      <c r="A37" s="108" t="s">
        <v>74</v>
      </c>
      <c r="B37" s="87"/>
      <c r="C37" s="87"/>
      <c r="D37" s="87"/>
      <c r="E37" s="13"/>
      <c r="F37" s="35"/>
      <c r="G37" s="13"/>
    </row>
    <row r="38" spans="1:7" s="4" customFormat="1" ht="30" x14ac:dyDescent="0.25">
      <c r="A38" s="126" t="s">
        <v>75</v>
      </c>
      <c r="B38" s="28" t="s">
        <v>76</v>
      </c>
      <c r="C38" s="39" t="s">
        <v>77</v>
      </c>
      <c r="D38" s="259" t="s">
        <v>63</v>
      </c>
      <c r="E38" s="36" t="s">
        <v>78</v>
      </c>
      <c r="F38" s="36" t="s">
        <v>79</v>
      </c>
      <c r="G38" s="36" t="s">
        <v>80</v>
      </c>
    </row>
    <row r="39" spans="1:7" s="4" customFormat="1" x14ac:dyDescent="0.25">
      <c r="A39" s="126" t="s">
        <v>82</v>
      </c>
      <c r="B39" s="39"/>
      <c r="C39" s="39"/>
      <c r="D39" s="99"/>
      <c r="E39" s="37" t="s">
        <v>1149</v>
      </c>
      <c r="F39" s="36"/>
      <c r="G39" s="36"/>
    </row>
    <row r="40" spans="1:7" s="4" customFormat="1" ht="45" x14ac:dyDescent="0.25">
      <c r="A40" s="260" t="s">
        <v>92</v>
      </c>
      <c r="B40" s="39"/>
      <c r="C40" s="39"/>
      <c r="D40" s="97"/>
      <c r="E40" s="37" t="s">
        <v>3764</v>
      </c>
      <c r="F40" s="37"/>
      <c r="G40" s="37"/>
    </row>
    <row r="41" spans="1:7" s="44" customFormat="1" ht="45" x14ac:dyDescent="0.25">
      <c r="A41" s="126" t="s">
        <v>97</v>
      </c>
      <c r="B41" s="45">
        <v>422</v>
      </c>
      <c r="C41" s="45"/>
      <c r="D41" s="97" t="s">
        <v>64</v>
      </c>
      <c r="E41" s="37" t="s">
        <v>1150</v>
      </c>
      <c r="F41" s="42" t="s">
        <v>1151</v>
      </c>
      <c r="G41" s="42" t="s">
        <v>1098</v>
      </c>
    </row>
    <row r="42" spans="1:7" s="44" customFormat="1" ht="30" x14ac:dyDescent="0.25">
      <c r="A42" s="126" t="s">
        <v>100</v>
      </c>
      <c r="B42" s="45"/>
      <c r="C42" s="45"/>
      <c r="D42" s="100"/>
      <c r="E42" s="37" t="s">
        <v>1152</v>
      </c>
      <c r="F42" s="42"/>
      <c r="G42" s="42"/>
    </row>
    <row r="43" spans="1:7" s="44" customFormat="1" ht="45" x14ac:dyDescent="0.25">
      <c r="A43" s="260" t="s">
        <v>104</v>
      </c>
      <c r="B43" s="45">
        <v>422</v>
      </c>
      <c r="C43" s="45"/>
      <c r="D43" s="97" t="s">
        <v>365</v>
      </c>
      <c r="E43" s="37" t="s">
        <v>1153</v>
      </c>
      <c r="F43" s="41" t="s">
        <v>1154</v>
      </c>
      <c r="G43" s="41" t="s">
        <v>1155</v>
      </c>
    </row>
    <row r="44" spans="1:7" s="44" customFormat="1" ht="30" x14ac:dyDescent="0.25">
      <c r="A44" s="126" t="s">
        <v>108</v>
      </c>
      <c r="B44" s="45"/>
      <c r="C44" s="45"/>
      <c r="D44" s="100"/>
      <c r="E44" s="37" t="s">
        <v>871</v>
      </c>
      <c r="F44" s="41"/>
      <c r="G44" s="41"/>
    </row>
    <row r="45" spans="1:7" s="4" customFormat="1" ht="45" x14ac:dyDescent="0.25">
      <c r="A45" s="126" t="s">
        <v>112</v>
      </c>
      <c r="B45" s="39">
        <v>394</v>
      </c>
      <c r="C45" s="39"/>
      <c r="D45" s="97" t="s">
        <v>1156</v>
      </c>
      <c r="E45" s="37" t="s">
        <v>1157</v>
      </c>
      <c r="F45" s="82" t="s">
        <v>1158</v>
      </c>
      <c r="G45" s="37" t="s">
        <v>1159</v>
      </c>
    </row>
    <row r="46" spans="1:7" s="4" customFormat="1" ht="30" x14ac:dyDescent="0.25">
      <c r="A46" s="260" t="s">
        <v>115</v>
      </c>
      <c r="B46" s="39">
        <v>394</v>
      </c>
      <c r="C46" s="39"/>
      <c r="D46" s="97" t="s">
        <v>1156</v>
      </c>
      <c r="E46" s="37" t="s">
        <v>1160</v>
      </c>
      <c r="F46" s="82" t="s">
        <v>1161</v>
      </c>
      <c r="G46" s="37" t="s">
        <v>1162</v>
      </c>
    </row>
    <row r="47" spans="1:7" s="4" customFormat="1" ht="30" x14ac:dyDescent="0.25">
      <c r="A47" s="126" t="s">
        <v>118</v>
      </c>
      <c r="B47" s="39">
        <v>306</v>
      </c>
      <c r="C47" s="39"/>
      <c r="D47" s="97" t="s">
        <v>1156</v>
      </c>
      <c r="E47" s="37" t="s">
        <v>1163</v>
      </c>
      <c r="F47" s="41" t="s">
        <v>1164</v>
      </c>
      <c r="G47" s="37" t="s">
        <v>1159</v>
      </c>
    </row>
    <row r="48" spans="1:7" s="4" customFormat="1" ht="45" x14ac:dyDescent="0.25">
      <c r="A48" s="126" t="s">
        <v>123</v>
      </c>
      <c r="B48" s="39">
        <v>339</v>
      </c>
      <c r="C48" s="39" t="s">
        <v>93</v>
      </c>
      <c r="D48" s="97" t="s">
        <v>1156</v>
      </c>
      <c r="E48" s="37" t="s">
        <v>1165</v>
      </c>
      <c r="F48" s="37" t="s">
        <v>1166</v>
      </c>
      <c r="G48" s="37" t="s">
        <v>3462</v>
      </c>
    </row>
    <row r="49" spans="1:7" s="4" customFormat="1" x14ac:dyDescent="0.25">
      <c r="A49" s="260" t="s">
        <v>128</v>
      </c>
      <c r="B49" s="39"/>
      <c r="C49" s="39"/>
      <c r="D49" s="97"/>
      <c r="E49" s="37" t="s">
        <v>3613</v>
      </c>
      <c r="F49" s="37"/>
      <c r="G49" s="37"/>
    </row>
    <row r="50" spans="1:7" s="4" customFormat="1" ht="45" x14ac:dyDescent="0.25">
      <c r="A50" s="126" t="s">
        <v>570</v>
      </c>
      <c r="B50" s="39">
        <v>339</v>
      </c>
      <c r="C50" s="39" t="s">
        <v>101</v>
      </c>
      <c r="D50" s="97" t="s">
        <v>1156</v>
      </c>
      <c r="E50" s="37" t="s">
        <v>1165</v>
      </c>
      <c r="F50" s="37" t="s">
        <v>1168</v>
      </c>
      <c r="G50" s="37" t="s">
        <v>3462</v>
      </c>
    </row>
    <row r="51" spans="1:7" s="4" customFormat="1" ht="45" x14ac:dyDescent="0.25">
      <c r="A51" s="126" t="s">
        <v>131</v>
      </c>
      <c r="B51" s="39">
        <v>339</v>
      </c>
      <c r="C51" s="39" t="s">
        <v>105</v>
      </c>
      <c r="D51" s="97" t="s">
        <v>1156</v>
      </c>
      <c r="E51" s="37" t="s">
        <v>1165</v>
      </c>
      <c r="F51" s="37" t="s">
        <v>1169</v>
      </c>
      <c r="G51" s="37" t="s">
        <v>3462</v>
      </c>
    </row>
    <row r="52" spans="1:7" s="4" customFormat="1" ht="45" x14ac:dyDescent="0.25">
      <c r="A52" s="126" t="s">
        <v>134</v>
      </c>
      <c r="B52" s="39">
        <v>339</v>
      </c>
      <c r="C52" s="39" t="s">
        <v>109</v>
      </c>
      <c r="D52" s="97" t="s">
        <v>1156</v>
      </c>
      <c r="E52" s="37" t="s">
        <v>1165</v>
      </c>
      <c r="F52" s="37" t="s">
        <v>1170</v>
      </c>
      <c r="G52" s="37" t="s">
        <v>3462</v>
      </c>
    </row>
    <row r="53" spans="1:7" s="4" customFormat="1" ht="45" x14ac:dyDescent="0.25">
      <c r="A53" s="260" t="s">
        <v>136</v>
      </c>
      <c r="B53" s="39">
        <v>339</v>
      </c>
      <c r="C53" s="39" t="s">
        <v>1171</v>
      </c>
      <c r="D53" s="97" t="s">
        <v>1156</v>
      </c>
      <c r="E53" s="37" t="s">
        <v>1165</v>
      </c>
      <c r="F53" s="37" t="s">
        <v>966</v>
      </c>
      <c r="G53" s="37" t="s">
        <v>3462</v>
      </c>
    </row>
    <row r="54" spans="1:7" s="4" customFormat="1" ht="45" x14ac:dyDescent="0.25">
      <c r="A54" s="126" t="s">
        <v>138</v>
      </c>
      <c r="B54" s="39">
        <v>339</v>
      </c>
      <c r="C54" s="39" t="s">
        <v>1172</v>
      </c>
      <c r="D54" s="97" t="s">
        <v>1156</v>
      </c>
      <c r="E54" s="37" t="s">
        <v>1165</v>
      </c>
      <c r="F54" s="229" t="s">
        <v>1173</v>
      </c>
      <c r="G54" s="37" t="s">
        <v>3462</v>
      </c>
    </row>
    <row r="55" spans="1:7" s="4" customFormat="1" ht="30" x14ac:dyDescent="0.25">
      <c r="A55" s="126" t="s">
        <v>144</v>
      </c>
      <c r="B55" s="39" t="s">
        <v>1174</v>
      </c>
      <c r="C55" s="39"/>
      <c r="D55" s="97" t="s">
        <v>1156</v>
      </c>
      <c r="E55" s="37" t="s">
        <v>1175</v>
      </c>
      <c r="F55" s="37" t="s">
        <v>1176</v>
      </c>
      <c r="G55" s="37" t="s">
        <v>1159</v>
      </c>
    </row>
    <row r="56" spans="1:7" ht="30" x14ac:dyDescent="0.25">
      <c r="A56" s="260" t="s">
        <v>146</v>
      </c>
      <c r="B56" s="39" t="s">
        <v>1177</v>
      </c>
      <c r="C56" s="250"/>
      <c r="D56" s="97" t="s">
        <v>1156</v>
      </c>
      <c r="E56" s="37" t="s">
        <v>1178</v>
      </c>
      <c r="F56" s="27" t="s">
        <v>1126</v>
      </c>
      <c r="G56" s="27" t="s">
        <v>1179</v>
      </c>
    </row>
    <row r="57" spans="1:7" ht="30" x14ac:dyDescent="0.25">
      <c r="A57" s="126" t="s">
        <v>152</v>
      </c>
      <c r="B57" s="39">
        <v>118</v>
      </c>
      <c r="C57" s="250"/>
      <c r="D57" s="97" t="s">
        <v>1156</v>
      </c>
      <c r="E57" s="37" t="s">
        <v>1178</v>
      </c>
      <c r="F57" s="27" t="s">
        <v>1127</v>
      </c>
      <c r="G57" s="27" t="s">
        <v>1179</v>
      </c>
    </row>
    <row r="58" spans="1:7" ht="30" x14ac:dyDescent="0.25">
      <c r="A58" s="126" t="s">
        <v>154</v>
      </c>
      <c r="B58" s="39">
        <v>119</v>
      </c>
      <c r="C58" s="250"/>
      <c r="D58" s="97" t="s">
        <v>1156</v>
      </c>
      <c r="E58" s="37" t="s">
        <v>1178</v>
      </c>
      <c r="F58" s="27" t="s">
        <v>1128</v>
      </c>
      <c r="G58" s="27" t="s">
        <v>1179</v>
      </c>
    </row>
    <row r="59" spans="1:7" ht="30" x14ac:dyDescent="0.25">
      <c r="A59" s="260" t="s">
        <v>157</v>
      </c>
      <c r="B59" s="39">
        <v>120</v>
      </c>
      <c r="C59" s="250"/>
      <c r="D59" s="97" t="s">
        <v>1156</v>
      </c>
      <c r="E59" s="37" t="s">
        <v>1178</v>
      </c>
      <c r="F59" s="27" t="s">
        <v>1129</v>
      </c>
      <c r="G59" s="27" t="s">
        <v>1179</v>
      </c>
    </row>
    <row r="60" spans="1:7" ht="30" x14ac:dyDescent="0.25">
      <c r="A60" s="126" t="s">
        <v>159</v>
      </c>
      <c r="B60" s="39">
        <v>121</v>
      </c>
      <c r="C60" s="250"/>
      <c r="D60" s="97" t="s">
        <v>1156</v>
      </c>
      <c r="E60" s="37" t="s">
        <v>1178</v>
      </c>
      <c r="F60" s="37" t="s">
        <v>1180</v>
      </c>
      <c r="G60" s="27" t="s">
        <v>1179</v>
      </c>
    </row>
    <row r="61" spans="1:7" s="4" customFormat="1" ht="60" x14ac:dyDescent="0.25">
      <c r="A61" s="126" t="s">
        <v>166</v>
      </c>
      <c r="B61" s="39" t="s">
        <v>1181</v>
      </c>
      <c r="C61" s="39" t="s">
        <v>1182</v>
      </c>
      <c r="D61" s="97" t="s">
        <v>1156</v>
      </c>
      <c r="E61" s="82" t="s">
        <v>1183</v>
      </c>
      <c r="F61" s="37" t="s">
        <v>1184</v>
      </c>
      <c r="G61" s="37" t="s">
        <v>1185</v>
      </c>
    </row>
    <row r="62" spans="1:7" s="4" customFormat="1" ht="30" x14ac:dyDescent="0.25">
      <c r="A62" s="260" t="s">
        <v>170</v>
      </c>
      <c r="B62" s="39">
        <v>514</v>
      </c>
      <c r="C62" s="39"/>
      <c r="D62" s="97" t="s">
        <v>1156</v>
      </c>
      <c r="E62" s="37" t="s">
        <v>1186</v>
      </c>
      <c r="F62" s="37" t="s">
        <v>1187</v>
      </c>
      <c r="G62" s="37" t="s">
        <v>1188</v>
      </c>
    </row>
    <row r="63" spans="1:7" s="4" customFormat="1" ht="30" x14ac:dyDescent="0.25">
      <c r="A63" s="126" t="s">
        <v>173</v>
      </c>
      <c r="B63" s="39">
        <v>394</v>
      </c>
      <c r="C63" s="39"/>
      <c r="D63" s="97" t="s">
        <v>1156</v>
      </c>
      <c r="E63" s="82" t="s">
        <v>1189</v>
      </c>
      <c r="F63" s="37" t="s">
        <v>1190</v>
      </c>
      <c r="G63" s="37" t="s">
        <v>1185</v>
      </c>
    </row>
    <row r="64" spans="1:7" s="4" customFormat="1" ht="30" x14ac:dyDescent="0.25">
      <c r="A64" s="126" t="s">
        <v>175</v>
      </c>
      <c r="B64" s="39">
        <v>19</v>
      </c>
      <c r="C64" s="37"/>
      <c r="D64" s="97" t="s">
        <v>1156</v>
      </c>
      <c r="E64" s="82" t="s">
        <v>1191</v>
      </c>
      <c r="F64" s="37" t="s">
        <v>1192</v>
      </c>
      <c r="G64" s="37" t="s">
        <v>1098</v>
      </c>
    </row>
    <row r="65" spans="1:8" s="4" customFormat="1" ht="45" x14ac:dyDescent="0.25">
      <c r="A65" s="260" t="s">
        <v>178</v>
      </c>
      <c r="B65" s="39"/>
      <c r="C65" s="39"/>
      <c r="D65" s="97" t="s">
        <v>1156</v>
      </c>
      <c r="E65" s="37" t="s">
        <v>1193</v>
      </c>
      <c r="F65" s="37"/>
      <c r="G65" s="37" t="s">
        <v>419</v>
      </c>
    </row>
    <row r="66" spans="1:8" s="4" customFormat="1" ht="30" x14ac:dyDescent="0.25">
      <c r="A66" s="126" t="s">
        <v>181</v>
      </c>
      <c r="B66" s="39">
        <v>309</v>
      </c>
      <c r="C66" s="39"/>
      <c r="D66" s="97" t="s">
        <v>1156</v>
      </c>
      <c r="E66" s="82" t="s">
        <v>1194</v>
      </c>
      <c r="F66" s="37" t="s">
        <v>1195</v>
      </c>
      <c r="G66" s="37" t="s">
        <v>1098</v>
      </c>
    </row>
    <row r="67" spans="1:8" s="4" customFormat="1" ht="45" x14ac:dyDescent="0.25">
      <c r="A67" s="126" t="s">
        <v>183</v>
      </c>
      <c r="B67" s="39">
        <v>319</v>
      </c>
      <c r="C67" s="23"/>
      <c r="D67" s="97" t="s">
        <v>1156</v>
      </c>
      <c r="E67" s="37" t="s">
        <v>1196</v>
      </c>
      <c r="F67" s="37" t="s">
        <v>1197</v>
      </c>
      <c r="G67" s="37" t="s">
        <v>421</v>
      </c>
      <c r="H67"/>
    </row>
    <row r="68" spans="1:8" ht="45" x14ac:dyDescent="0.25">
      <c r="A68" s="128" t="s">
        <v>185</v>
      </c>
      <c r="B68" s="39">
        <v>339</v>
      </c>
      <c r="C68" s="39" t="s">
        <v>89</v>
      </c>
      <c r="D68" s="115" t="s">
        <v>1156</v>
      </c>
      <c r="E68" s="37" t="s">
        <v>3774</v>
      </c>
      <c r="F68" s="37" t="s">
        <v>1167</v>
      </c>
      <c r="G68" s="37" t="s">
        <v>3462</v>
      </c>
    </row>
    <row r="69" spans="1:8" x14ac:dyDescent="0.25">
      <c r="E69" s="176"/>
      <c r="F69" s="176"/>
      <c r="G69" s="176"/>
    </row>
    <row r="70" spans="1:8" x14ac:dyDescent="0.25">
      <c r="E70" s="176"/>
      <c r="F70" s="176"/>
      <c r="G70" s="176"/>
    </row>
    <row r="71" spans="1:8" x14ac:dyDescent="0.25">
      <c r="E71" s="176"/>
      <c r="F71" s="176"/>
      <c r="G71" s="176"/>
    </row>
    <row r="72" spans="1:8" x14ac:dyDescent="0.25">
      <c r="E72" s="176"/>
      <c r="F72" s="176"/>
      <c r="G72" s="176"/>
    </row>
    <row r="73" spans="1:8" x14ac:dyDescent="0.25">
      <c r="E73" s="176"/>
      <c r="F73" s="176"/>
      <c r="G73" s="176"/>
    </row>
    <row r="74" spans="1:8" x14ac:dyDescent="0.25">
      <c r="E74" s="176"/>
      <c r="F74" s="176"/>
      <c r="G74" s="176"/>
    </row>
  </sheetData>
  <mergeCells count="13">
    <mergeCell ref="B35:E35"/>
    <mergeCell ref="B29:E29"/>
    <mergeCell ref="B33:E33"/>
    <mergeCell ref="B1:E1"/>
    <mergeCell ref="B2:E2"/>
    <mergeCell ref="B3:E3"/>
    <mergeCell ref="B4:E4"/>
    <mergeCell ref="B5:E5"/>
    <mergeCell ref="B28:E28"/>
    <mergeCell ref="B32:E32"/>
    <mergeCell ref="B31:E31"/>
    <mergeCell ref="B30:E30"/>
    <mergeCell ref="B34:E34"/>
  </mergeCells>
  <phoneticPr fontId="8" type="noConversion"/>
  <conditionalFormatting sqref="E10">
    <cfRule type="expression" dxfId="105" priority="288">
      <formula>#REF!="NE"</formula>
    </cfRule>
    <cfRule type="expression" dxfId="104" priority="289" stopIfTrue="1">
      <formula>#REF!&lt;&gt;""</formula>
    </cfRule>
    <cfRule type="expression" dxfId="103" priority="290" stopIfTrue="1">
      <formula>#REF!&lt;&gt;""</formula>
    </cfRule>
    <cfRule type="expression" dxfId="102" priority="291">
      <formula>#REF!="ANO"</formula>
    </cfRule>
  </conditionalFormatting>
  <conditionalFormatting sqref="E12:E16 B17:D25">
    <cfRule type="expression" dxfId="101" priority="17">
      <formula>$H12="NE"</formula>
    </cfRule>
    <cfRule type="expression" dxfId="100" priority="18" stopIfTrue="1">
      <formula>$L12&lt;&gt;""</formula>
    </cfRule>
    <cfRule type="expression" dxfId="99" priority="19" stopIfTrue="1">
      <formula>$K12&lt;&gt;""</formula>
    </cfRule>
    <cfRule type="expression" dxfId="98" priority="20">
      <formula>$H12="ANO"</formula>
    </cfRule>
  </conditionalFormatting>
  <conditionalFormatting sqref="F57:F60">
    <cfRule type="expression" dxfId="97" priority="5">
      <formula>$H57="NE"</formula>
    </cfRule>
    <cfRule type="expression" dxfId="96" priority="6" stopIfTrue="1">
      <formula>$L57&lt;&gt;""</formula>
    </cfRule>
    <cfRule type="expression" dxfId="95" priority="7" stopIfTrue="1">
      <formula>$K57&lt;&gt;""</formula>
    </cfRule>
    <cfRule type="expression" dxfId="94" priority="8">
      <formula>$H57="ANO"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6291F-AE2D-4066-B3E8-6518D1734FC3}">
  <sheetPr codeName="List14">
    <tabColor rgb="FF00B050"/>
    <pageSetUpPr fitToPage="1"/>
  </sheetPr>
  <dimension ref="A1:G102"/>
  <sheetViews>
    <sheetView zoomScaleNormal="100" zoomScaleSheetLayoutView="100" workbookViewId="0"/>
  </sheetViews>
  <sheetFormatPr defaultRowHeight="15" x14ac:dyDescent="0.25"/>
  <cols>
    <col min="1" max="1" width="28.5703125" customWidth="1"/>
    <col min="2" max="3" width="6.42578125" customWidth="1"/>
    <col min="4" max="4" width="28.5703125" style="120" customWidth="1"/>
    <col min="5" max="5" width="64.28515625" style="74" customWidth="1"/>
    <col min="6" max="7" width="42.85546875" customWidth="1"/>
  </cols>
  <sheetData>
    <row r="1" spans="1:6" ht="15.75" x14ac:dyDescent="0.25">
      <c r="A1" s="12" t="s">
        <v>0</v>
      </c>
      <c r="B1" s="316"/>
      <c r="C1" s="316"/>
      <c r="D1" s="316"/>
      <c r="E1" s="316"/>
    </row>
    <row r="2" spans="1:6" x14ac:dyDescent="0.25">
      <c r="A2" s="16" t="s">
        <v>1</v>
      </c>
      <c r="B2" s="320" t="s">
        <v>1198</v>
      </c>
      <c r="C2" s="320"/>
      <c r="D2" s="320"/>
      <c r="E2" s="320"/>
    </row>
    <row r="3" spans="1:6" x14ac:dyDescent="0.25">
      <c r="A3" s="16" t="s">
        <v>3</v>
      </c>
      <c r="B3" s="317" t="s">
        <v>3784</v>
      </c>
      <c r="C3" s="317"/>
      <c r="D3" s="317"/>
      <c r="E3" s="317"/>
    </row>
    <row r="4" spans="1:6" x14ac:dyDescent="0.25">
      <c r="A4" s="16" t="s">
        <v>4</v>
      </c>
      <c r="B4" s="318">
        <v>46041</v>
      </c>
      <c r="C4" s="318"/>
      <c r="D4" s="318"/>
      <c r="E4" s="318"/>
    </row>
    <row r="5" spans="1:6" x14ac:dyDescent="0.25">
      <c r="A5" s="16" t="s">
        <v>5</v>
      </c>
      <c r="B5" s="323" t="s">
        <v>1199</v>
      </c>
      <c r="C5" s="323"/>
      <c r="D5" s="323"/>
      <c r="E5" s="323"/>
    </row>
    <row r="6" spans="1:6" x14ac:dyDescent="0.25">
      <c r="A6" s="9"/>
      <c r="B6" s="9"/>
      <c r="C6" s="9"/>
      <c r="D6" s="9"/>
      <c r="E6" s="9"/>
    </row>
    <row r="7" spans="1:6" ht="15.75" x14ac:dyDescent="0.25">
      <c r="A7" s="15" t="s">
        <v>7</v>
      </c>
      <c r="B7" s="30" t="s">
        <v>8</v>
      </c>
      <c r="C7" s="30" t="s">
        <v>9</v>
      </c>
      <c r="D7" s="30" t="s">
        <v>10</v>
      </c>
      <c r="E7" s="14"/>
      <c r="F7" s="30" t="s">
        <v>11</v>
      </c>
    </row>
    <row r="8" spans="1:6" x14ac:dyDescent="0.25">
      <c r="A8" s="16" t="s">
        <v>12</v>
      </c>
      <c r="B8" s="21"/>
      <c r="C8" s="21"/>
      <c r="D8" s="21"/>
      <c r="E8" s="7" t="s">
        <v>218</v>
      </c>
      <c r="F8" s="159"/>
    </row>
    <row r="9" spans="1:6" x14ac:dyDescent="0.25">
      <c r="A9" s="16" t="s">
        <v>14</v>
      </c>
      <c r="B9" s="54">
        <v>12</v>
      </c>
      <c r="C9" s="54">
        <v>2</v>
      </c>
      <c r="D9" s="54"/>
      <c r="E9" s="7" t="s">
        <v>905</v>
      </c>
      <c r="F9" s="159">
        <v>549</v>
      </c>
    </row>
    <row r="10" spans="1:6" ht="60" x14ac:dyDescent="0.25">
      <c r="A10" s="16"/>
      <c r="B10" s="54">
        <v>12</v>
      </c>
      <c r="C10" s="54">
        <v>2</v>
      </c>
      <c r="D10" s="54" t="s">
        <v>514</v>
      </c>
      <c r="E10" s="7" t="s">
        <v>1200</v>
      </c>
      <c r="F10" s="115">
        <v>89</v>
      </c>
    </row>
    <row r="11" spans="1:6" ht="60" x14ac:dyDescent="0.25">
      <c r="A11" s="31" t="s">
        <v>20</v>
      </c>
      <c r="B11" s="54">
        <v>3</v>
      </c>
      <c r="C11" s="54" t="s">
        <v>348</v>
      </c>
      <c r="D11" s="54" t="s">
        <v>1201</v>
      </c>
      <c r="E11" s="7" t="s">
        <v>1202</v>
      </c>
      <c r="F11" s="115">
        <v>277</v>
      </c>
    </row>
    <row r="12" spans="1:6" ht="60" x14ac:dyDescent="0.25">
      <c r="A12" s="31"/>
      <c r="B12" s="54">
        <v>3</v>
      </c>
      <c r="C12" s="54" t="s">
        <v>348</v>
      </c>
      <c r="D12" s="177" t="s">
        <v>1203</v>
      </c>
      <c r="E12" s="207" t="s">
        <v>1204</v>
      </c>
      <c r="F12" s="115">
        <v>279</v>
      </c>
    </row>
    <row r="13" spans="1:6" ht="30" x14ac:dyDescent="0.25">
      <c r="A13" s="16"/>
      <c r="B13" s="54">
        <v>3</v>
      </c>
      <c r="C13" s="54" t="s">
        <v>226</v>
      </c>
      <c r="D13" s="54" t="s">
        <v>1205</v>
      </c>
      <c r="E13" s="7" t="s">
        <v>1206</v>
      </c>
      <c r="F13" s="159">
        <v>280</v>
      </c>
    </row>
    <row r="14" spans="1:6" ht="45" x14ac:dyDescent="0.25">
      <c r="A14" s="16"/>
      <c r="B14" s="54">
        <v>3</v>
      </c>
      <c r="C14" s="54" t="s">
        <v>226</v>
      </c>
      <c r="D14" s="54" t="s">
        <v>1207</v>
      </c>
      <c r="E14" s="7" t="s">
        <v>1208</v>
      </c>
      <c r="F14" s="159">
        <v>281</v>
      </c>
    </row>
    <row r="15" spans="1:6" ht="180" x14ac:dyDescent="0.25">
      <c r="A15" s="16"/>
      <c r="B15" s="54">
        <v>3</v>
      </c>
      <c r="C15" s="54" t="s">
        <v>226</v>
      </c>
      <c r="D15" s="54" t="s">
        <v>229</v>
      </c>
      <c r="E15" s="7" t="s">
        <v>230</v>
      </c>
      <c r="F15" s="159">
        <v>283</v>
      </c>
    </row>
    <row r="16" spans="1:6" ht="30" x14ac:dyDescent="0.25">
      <c r="A16" s="16"/>
      <c r="B16" s="54">
        <v>3</v>
      </c>
      <c r="C16" s="54" t="s">
        <v>226</v>
      </c>
      <c r="D16" s="54" t="s">
        <v>1209</v>
      </c>
      <c r="E16" s="7" t="s">
        <v>1210</v>
      </c>
      <c r="F16" s="159">
        <v>290</v>
      </c>
    </row>
    <row r="17" spans="1:7" ht="30" x14ac:dyDescent="0.25">
      <c r="A17" s="16"/>
      <c r="B17" s="54">
        <v>3</v>
      </c>
      <c r="C17" s="54" t="s">
        <v>226</v>
      </c>
      <c r="D17" s="54" t="s">
        <v>1211</v>
      </c>
      <c r="E17" s="7" t="s">
        <v>1212</v>
      </c>
      <c r="F17" s="159">
        <v>292</v>
      </c>
    </row>
    <row r="18" spans="1:7" ht="30" x14ac:dyDescent="0.25">
      <c r="A18" s="16"/>
      <c r="B18" s="54">
        <v>3</v>
      </c>
      <c r="C18" s="54" t="s">
        <v>226</v>
      </c>
      <c r="D18" s="54" t="s">
        <v>1213</v>
      </c>
      <c r="E18" s="7" t="s">
        <v>1214</v>
      </c>
      <c r="F18" s="159">
        <v>293</v>
      </c>
    </row>
    <row r="19" spans="1:7" ht="90" x14ac:dyDescent="0.25">
      <c r="A19" s="16"/>
      <c r="B19" s="54">
        <v>3</v>
      </c>
      <c r="C19" s="54" t="s">
        <v>226</v>
      </c>
      <c r="D19" s="54" t="s">
        <v>1215</v>
      </c>
      <c r="E19" s="7" t="s">
        <v>1216</v>
      </c>
      <c r="F19" s="159">
        <v>294</v>
      </c>
    </row>
    <row r="20" spans="1:7" ht="75" x14ac:dyDescent="0.25">
      <c r="A20" s="16"/>
      <c r="B20" s="54">
        <v>3</v>
      </c>
      <c r="C20" s="54" t="s">
        <v>226</v>
      </c>
      <c r="D20" s="54" t="s">
        <v>1217</v>
      </c>
      <c r="E20" s="7" t="s">
        <v>1218</v>
      </c>
      <c r="F20" s="159">
        <v>295</v>
      </c>
    </row>
    <row r="21" spans="1:7" ht="45" x14ac:dyDescent="0.25">
      <c r="A21" s="16"/>
      <c r="B21" s="54">
        <v>3</v>
      </c>
      <c r="C21" s="54" t="s">
        <v>226</v>
      </c>
      <c r="D21" s="54" t="s">
        <v>1219</v>
      </c>
      <c r="E21" s="7" t="s">
        <v>1220</v>
      </c>
      <c r="F21" s="159">
        <v>296</v>
      </c>
    </row>
    <row r="22" spans="1:7" ht="195" x14ac:dyDescent="0.25">
      <c r="A22" s="16"/>
      <c r="B22" s="54">
        <v>3</v>
      </c>
      <c r="C22" s="54" t="s">
        <v>226</v>
      </c>
      <c r="D22" s="54" t="s">
        <v>1221</v>
      </c>
      <c r="E22" s="193" t="s">
        <v>3463</v>
      </c>
      <c r="F22" s="115">
        <v>300</v>
      </c>
      <c r="G22" s="19"/>
    </row>
    <row r="23" spans="1:7" ht="45" x14ac:dyDescent="0.25">
      <c r="A23" s="16"/>
      <c r="B23" s="45">
        <v>3</v>
      </c>
      <c r="C23" s="45" t="s">
        <v>351</v>
      </c>
      <c r="D23" s="45" t="s">
        <v>352</v>
      </c>
      <c r="E23" s="7" t="s">
        <v>353</v>
      </c>
      <c r="F23" s="159">
        <v>303</v>
      </c>
    </row>
    <row r="24" spans="1:7" ht="45" x14ac:dyDescent="0.25">
      <c r="A24" s="16"/>
      <c r="B24" s="54">
        <v>3</v>
      </c>
      <c r="C24" s="54" t="s">
        <v>351</v>
      </c>
      <c r="D24" s="54" t="s">
        <v>1135</v>
      </c>
      <c r="E24" s="7" t="s">
        <v>1136</v>
      </c>
      <c r="F24" s="159">
        <v>307</v>
      </c>
    </row>
    <row r="25" spans="1:7" ht="135" x14ac:dyDescent="0.25">
      <c r="A25" s="16"/>
      <c r="B25" s="54">
        <v>3</v>
      </c>
      <c r="C25" s="54" t="s">
        <v>351</v>
      </c>
      <c r="D25" s="54" t="s">
        <v>1137</v>
      </c>
      <c r="E25" s="191" t="s">
        <v>1222</v>
      </c>
      <c r="F25" s="159">
        <v>310</v>
      </c>
    </row>
    <row r="26" spans="1:7" ht="60" x14ac:dyDescent="0.25">
      <c r="B26" s="54">
        <v>3</v>
      </c>
      <c r="C26" s="54" t="s">
        <v>351</v>
      </c>
      <c r="D26" s="54" t="s">
        <v>1223</v>
      </c>
      <c r="E26" s="7" t="s">
        <v>1224</v>
      </c>
      <c r="F26" s="159">
        <v>547</v>
      </c>
    </row>
    <row r="27" spans="1:7" ht="240" x14ac:dyDescent="0.25">
      <c r="A27" s="16"/>
      <c r="B27" s="54">
        <v>5</v>
      </c>
      <c r="C27" s="54" t="s">
        <v>916</v>
      </c>
      <c r="D27" s="54" t="s">
        <v>917</v>
      </c>
      <c r="E27" s="191" t="s">
        <v>918</v>
      </c>
      <c r="F27" s="159">
        <v>340</v>
      </c>
    </row>
    <row r="28" spans="1:7" ht="120" x14ac:dyDescent="0.25">
      <c r="A28" s="16"/>
      <c r="B28" s="54">
        <v>5</v>
      </c>
      <c r="C28" s="54" t="s">
        <v>916</v>
      </c>
      <c r="D28" s="54" t="s">
        <v>1080</v>
      </c>
      <c r="E28" s="7" t="s">
        <v>1225</v>
      </c>
      <c r="F28" s="159">
        <v>345</v>
      </c>
    </row>
    <row r="29" spans="1:7" ht="90" x14ac:dyDescent="0.25">
      <c r="A29" s="16"/>
      <c r="B29" s="54">
        <v>6</v>
      </c>
      <c r="C29" s="54" t="s">
        <v>46</v>
      </c>
      <c r="D29" s="54" t="s">
        <v>1226</v>
      </c>
      <c r="E29" s="7" t="s">
        <v>1227</v>
      </c>
      <c r="F29" s="159">
        <v>548</v>
      </c>
    </row>
    <row r="30" spans="1:7" ht="75" x14ac:dyDescent="0.25">
      <c r="A30" s="16"/>
      <c r="B30" s="54">
        <v>7</v>
      </c>
      <c r="C30" s="54" t="s">
        <v>51</v>
      </c>
      <c r="D30" s="54" t="s">
        <v>848</v>
      </c>
      <c r="E30" s="7" t="s">
        <v>849</v>
      </c>
      <c r="F30" s="159">
        <v>436</v>
      </c>
    </row>
    <row r="31" spans="1:7" ht="45" x14ac:dyDescent="0.25">
      <c r="B31" s="54">
        <v>7</v>
      </c>
      <c r="C31" s="54" t="s">
        <v>48</v>
      </c>
      <c r="D31" s="54" t="s">
        <v>1228</v>
      </c>
      <c r="E31" s="7" t="s">
        <v>1229</v>
      </c>
      <c r="F31" s="159">
        <v>791</v>
      </c>
    </row>
    <row r="32" spans="1:7" x14ac:dyDescent="0.25">
      <c r="A32" s="16"/>
      <c r="B32" s="21"/>
      <c r="C32" s="21"/>
      <c r="D32" s="21"/>
      <c r="E32" s="7"/>
      <c r="F32" s="18"/>
    </row>
    <row r="33" spans="1:7" ht="15.75" x14ac:dyDescent="0.25">
      <c r="A33" s="222" t="s">
        <v>62</v>
      </c>
      <c r="B33" s="222"/>
      <c r="C33" s="222"/>
      <c r="D33" s="222"/>
      <c r="E33" s="16"/>
      <c r="F33" s="10"/>
    </row>
    <row r="34" spans="1:7" ht="30" x14ac:dyDescent="0.25">
      <c r="A34" s="16" t="s">
        <v>63</v>
      </c>
      <c r="B34" s="341" t="s">
        <v>1599</v>
      </c>
      <c r="C34" s="341"/>
      <c r="D34" s="341"/>
      <c r="E34" s="341"/>
      <c r="F34" s="84" t="s">
        <v>1230</v>
      </c>
    </row>
    <row r="35" spans="1:7" x14ac:dyDescent="0.25">
      <c r="A35" s="16"/>
      <c r="B35" s="315" t="s">
        <v>242</v>
      </c>
      <c r="C35" s="315"/>
      <c r="D35" s="315"/>
      <c r="E35" s="315"/>
      <c r="F35" s="84" t="s">
        <v>1231</v>
      </c>
    </row>
    <row r="36" spans="1:7" x14ac:dyDescent="0.25">
      <c r="A36" s="16" t="s">
        <v>66</v>
      </c>
      <c r="B36" s="315" t="s">
        <v>368</v>
      </c>
      <c r="C36" s="315"/>
      <c r="D36" s="315"/>
      <c r="E36" s="315"/>
      <c r="F36" s="294"/>
    </row>
    <row r="37" spans="1:7" x14ac:dyDescent="0.25">
      <c r="A37" s="16"/>
      <c r="B37" s="315" t="s">
        <v>1232</v>
      </c>
      <c r="C37" s="315"/>
      <c r="D37" s="315"/>
      <c r="E37" s="315"/>
      <c r="F37" s="294"/>
    </row>
    <row r="38" spans="1:7" x14ac:dyDescent="0.25">
      <c r="A38" s="16"/>
      <c r="B38" s="315" t="s">
        <v>1233</v>
      </c>
      <c r="C38" s="315"/>
      <c r="D38" s="315"/>
      <c r="E38" s="315"/>
      <c r="F38" s="294"/>
    </row>
    <row r="39" spans="1:7" x14ac:dyDescent="0.25">
      <c r="A39" s="16"/>
      <c r="B39" s="315" t="s">
        <v>1234</v>
      </c>
      <c r="C39" s="315"/>
      <c r="D39" s="315"/>
      <c r="E39" s="315"/>
      <c r="F39" s="294"/>
    </row>
    <row r="40" spans="1:7" x14ac:dyDescent="0.25">
      <c r="A40" s="16" t="s">
        <v>72</v>
      </c>
      <c r="B40" s="315" t="s">
        <v>218</v>
      </c>
      <c r="C40" s="315"/>
      <c r="D40" s="315"/>
      <c r="E40" s="315"/>
      <c r="F40" s="29"/>
    </row>
    <row r="41" spans="1:7" x14ac:dyDescent="0.25">
      <c r="A41" s="16"/>
      <c r="B41" s="315"/>
      <c r="C41" s="315"/>
      <c r="D41" s="315"/>
      <c r="E41" s="315"/>
      <c r="F41" s="29"/>
    </row>
    <row r="42" spans="1:7" ht="15.75" x14ac:dyDescent="0.25">
      <c r="A42" s="295" t="s">
        <v>74</v>
      </c>
      <c r="B42" s="222"/>
      <c r="C42" s="222"/>
      <c r="D42" s="222"/>
      <c r="E42" s="296"/>
      <c r="F42" s="23"/>
      <c r="G42" s="23"/>
    </row>
    <row r="43" spans="1:7" ht="30" x14ac:dyDescent="0.25">
      <c r="A43" s="36" t="s">
        <v>75</v>
      </c>
      <c r="B43" s="28" t="s">
        <v>76</v>
      </c>
      <c r="C43" s="28" t="s">
        <v>77</v>
      </c>
      <c r="D43" s="11" t="s">
        <v>63</v>
      </c>
      <c r="E43" s="11" t="s">
        <v>78</v>
      </c>
      <c r="F43" s="249" t="s">
        <v>79</v>
      </c>
      <c r="G43" s="249" t="s">
        <v>80</v>
      </c>
    </row>
    <row r="44" spans="1:7" ht="45" x14ac:dyDescent="0.25">
      <c r="A44" s="251" t="s">
        <v>82</v>
      </c>
      <c r="B44" s="251"/>
      <c r="C44" s="251"/>
      <c r="D44" s="28"/>
      <c r="E44" s="302" t="s">
        <v>3851</v>
      </c>
      <c r="F44" s="20" t="s">
        <v>1235</v>
      </c>
      <c r="G44" s="20" t="s">
        <v>1236</v>
      </c>
    </row>
    <row r="45" spans="1:7" ht="60" x14ac:dyDescent="0.25">
      <c r="A45" s="251" t="s">
        <v>92</v>
      </c>
      <c r="B45" s="21" t="s">
        <v>1237</v>
      </c>
      <c r="C45" s="251"/>
      <c r="D45" s="308" t="s">
        <v>1599</v>
      </c>
      <c r="E45" s="86" t="s">
        <v>3464</v>
      </c>
      <c r="F45" s="20" t="s">
        <v>1238</v>
      </c>
      <c r="G45" s="20" t="s">
        <v>3465</v>
      </c>
    </row>
    <row r="46" spans="1:7" ht="60" x14ac:dyDescent="0.25">
      <c r="A46" s="251" t="s">
        <v>97</v>
      </c>
      <c r="B46" s="21" t="s">
        <v>1237</v>
      </c>
      <c r="C46" s="251"/>
      <c r="D46" s="308" t="s">
        <v>1599</v>
      </c>
      <c r="E46" s="86" t="s">
        <v>1239</v>
      </c>
      <c r="F46" s="20" t="s">
        <v>1238</v>
      </c>
      <c r="G46" s="20" t="s">
        <v>1240</v>
      </c>
    </row>
    <row r="47" spans="1:7" ht="45" x14ac:dyDescent="0.25">
      <c r="A47" s="251" t="s">
        <v>100</v>
      </c>
      <c r="B47" s="21">
        <v>290</v>
      </c>
      <c r="C47" s="251"/>
      <c r="D47" s="308" t="s">
        <v>1599</v>
      </c>
      <c r="E47" s="86" t="s">
        <v>3698</v>
      </c>
      <c r="F47" s="20" t="s">
        <v>1241</v>
      </c>
      <c r="G47" s="20" t="s">
        <v>1242</v>
      </c>
    </row>
    <row r="48" spans="1:7" ht="30" x14ac:dyDescent="0.25">
      <c r="A48" s="251" t="s">
        <v>104</v>
      </c>
      <c r="B48" s="21" t="s">
        <v>1243</v>
      </c>
      <c r="C48" s="251"/>
      <c r="D48" s="308" t="s">
        <v>1599</v>
      </c>
      <c r="E48" s="86" t="s">
        <v>1244</v>
      </c>
      <c r="F48" s="20" t="s">
        <v>1245</v>
      </c>
      <c r="G48" s="20" t="s">
        <v>1246</v>
      </c>
    </row>
    <row r="49" spans="1:7" ht="45" x14ac:dyDescent="0.25">
      <c r="A49" s="251" t="s">
        <v>108</v>
      </c>
      <c r="B49" s="21">
        <v>290</v>
      </c>
      <c r="C49" s="251"/>
      <c r="D49" s="308" t="s">
        <v>1599</v>
      </c>
      <c r="E49" s="86" t="s">
        <v>3620</v>
      </c>
      <c r="F49" s="20" t="s">
        <v>3621</v>
      </c>
      <c r="G49" s="20" t="s">
        <v>1247</v>
      </c>
    </row>
    <row r="50" spans="1:7" ht="30" x14ac:dyDescent="0.25">
      <c r="A50" s="251" t="s">
        <v>112</v>
      </c>
      <c r="B50" s="21" t="s">
        <v>1248</v>
      </c>
      <c r="C50" s="251"/>
      <c r="D50" s="308" t="s">
        <v>1599</v>
      </c>
      <c r="E50" s="86" t="s">
        <v>3699</v>
      </c>
      <c r="F50" s="20" t="s">
        <v>1249</v>
      </c>
      <c r="G50" s="20" t="s">
        <v>1250</v>
      </c>
    </row>
    <row r="51" spans="1:7" ht="30" x14ac:dyDescent="0.25">
      <c r="A51" s="251" t="s">
        <v>115</v>
      </c>
      <c r="B51" s="21" t="s">
        <v>1248</v>
      </c>
      <c r="C51" s="251"/>
      <c r="D51" s="308" t="s">
        <v>1599</v>
      </c>
      <c r="E51" s="86" t="s">
        <v>3466</v>
      </c>
      <c r="F51" s="20" t="s">
        <v>1251</v>
      </c>
      <c r="G51" s="20" t="s">
        <v>1252</v>
      </c>
    </row>
    <row r="52" spans="1:7" ht="30" x14ac:dyDescent="0.25">
      <c r="A52" s="251" t="s">
        <v>118</v>
      </c>
      <c r="B52" s="21"/>
      <c r="C52" s="251"/>
      <c r="D52" s="308" t="s">
        <v>1599</v>
      </c>
      <c r="E52" s="86" t="s">
        <v>1253</v>
      </c>
      <c r="F52" s="20" t="s">
        <v>1254</v>
      </c>
      <c r="G52" s="20" t="s">
        <v>1255</v>
      </c>
    </row>
    <row r="53" spans="1:7" ht="45" x14ac:dyDescent="0.25">
      <c r="A53" s="251" t="s">
        <v>123</v>
      </c>
      <c r="B53" s="21"/>
      <c r="C53" s="251"/>
      <c r="D53" s="308" t="s">
        <v>1599</v>
      </c>
      <c r="E53" s="86" t="s">
        <v>1256</v>
      </c>
      <c r="F53" s="86" t="s">
        <v>1257</v>
      </c>
      <c r="G53" s="20" t="s">
        <v>1247</v>
      </c>
    </row>
    <row r="54" spans="1:7" ht="30" x14ac:dyDescent="0.25">
      <c r="A54" s="251" t="s">
        <v>128</v>
      </c>
      <c r="B54" s="21"/>
      <c r="C54" s="251"/>
      <c r="D54" s="308" t="s">
        <v>1599</v>
      </c>
      <c r="E54" s="86" t="s">
        <v>1258</v>
      </c>
      <c r="F54" s="20" t="s">
        <v>1254</v>
      </c>
      <c r="G54" s="20" t="s">
        <v>1255</v>
      </c>
    </row>
    <row r="55" spans="1:7" ht="30" x14ac:dyDescent="0.25">
      <c r="A55" s="251" t="s">
        <v>131</v>
      </c>
      <c r="B55" s="21"/>
      <c r="C55" s="251"/>
      <c r="D55" s="308" t="s">
        <v>1599</v>
      </c>
      <c r="E55" s="86" t="s">
        <v>1259</v>
      </c>
      <c r="F55" s="86" t="s">
        <v>1260</v>
      </c>
      <c r="G55" s="20" t="s">
        <v>1261</v>
      </c>
    </row>
    <row r="56" spans="1:7" ht="90" x14ac:dyDescent="0.25">
      <c r="A56" s="251" t="s">
        <v>134</v>
      </c>
      <c r="B56" s="21">
        <v>547</v>
      </c>
      <c r="C56" s="251"/>
      <c r="D56" s="308" t="s">
        <v>1599</v>
      </c>
      <c r="E56" s="86" t="s">
        <v>1262</v>
      </c>
      <c r="F56" s="20" t="s">
        <v>1263</v>
      </c>
      <c r="G56" s="20" t="s">
        <v>1264</v>
      </c>
    </row>
    <row r="57" spans="1:7" ht="105" x14ac:dyDescent="0.25">
      <c r="A57" s="251" t="s">
        <v>136</v>
      </c>
      <c r="B57" s="21" t="s">
        <v>1265</v>
      </c>
      <c r="C57" s="251"/>
      <c r="D57" s="308" t="s">
        <v>1599</v>
      </c>
      <c r="E57" s="86" t="s">
        <v>3467</v>
      </c>
      <c r="F57" s="20" t="s">
        <v>3520</v>
      </c>
      <c r="G57" s="20" t="s">
        <v>3468</v>
      </c>
    </row>
    <row r="58" spans="1:7" ht="75" x14ac:dyDescent="0.25">
      <c r="A58" s="251" t="s">
        <v>138</v>
      </c>
      <c r="B58" s="21">
        <v>292</v>
      </c>
      <c r="C58" s="251"/>
      <c r="D58" s="308" t="s">
        <v>1599</v>
      </c>
      <c r="E58" s="86" t="s">
        <v>3469</v>
      </c>
      <c r="F58" s="20" t="s">
        <v>3470</v>
      </c>
      <c r="G58" s="20" t="s">
        <v>3471</v>
      </c>
    </row>
    <row r="59" spans="1:7" ht="30" x14ac:dyDescent="0.25">
      <c r="A59" s="251" t="s">
        <v>144</v>
      </c>
      <c r="B59" s="21"/>
      <c r="C59" s="251"/>
      <c r="D59" s="308" t="s">
        <v>1599</v>
      </c>
      <c r="E59" s="86" t="s">
        <v>1266</v>
      </c>
      <c r="F59" s="20" t="s">
        <v>1254</v>
      </c>
      <c r="G59" s="40" t="s">
        <v>419</v>
      </c>
    </row>
    <row r="60" spans="1:7" ht="60" x14ac:dyDescent="0.25">
      <c r="A60" s="251" t="s">
        <v>146</v>
      </c>
      <c r="B60" s="21"/>
      <c r="C60" s="251"/>
      <c r="D60" s="308" t="s">
        <v>1599</v>
      </c>
      <c r="E60" s="86" t="s">
        <v>1267</v>
      </c>
      <c r="F60" s="20" t="s">
        <v>3700</v>
      </c>
      <c r="G60" s="20" t="s">
        <v>1242</v>
      </c>
    </row>
    <row r="61" spans="1:7" ht="45" x14ac:dyDescent="0.25">
      <c r="A61" s="251" t="s">
        <v>152</v>
      </c>
      <c r="B61" s="21">
        <v>548</v>
      </c>
      <c r="C61" s="251" t="s">
        <v>105</v>
      </c>
      <c r="D61" s="308" t="s">
        <v>1599</v>
      </c>
      <c r="E61" s="86" t="s">
        <v>3479</v>
      </c>
      <c r="F61" s="20" t="s">
        <v>3701</v>
      </c>
      <c r="G61" s="86" t="s">
        <v>1268</v>
      </c>
    </row>
    <row r="62" spans="1:7" ht="30" x14ac:dyDescent="0.25">
      <c r="A62" s="251" t="s">
        <v>154</v>
      </c>
      <c r="B62" s="21"/>
      <c r="C62" s="251"/>
      <c r="D62" s="308" t="s">
        <v>1599</v>
      </c>
      <c r="E62" s="86" t="s">
        <v>1269</v>
      </c>
      <c r="F62" s="20" t="s">
        <v>1254</v>
      </c>
      <c r="G62" s="20" t="s">
        <v>419</v>
      </c>
    </row>
    <row r="63" spans="1:7" ht="30" x14ac:dyDescent="0.25">
      <c r="A63" s="251" t="s">
        <v>157</v>
      </c>
      <c r="B63" s="21"/>
      <c r="C63" s="251"/>
      <c r="D63" s="308" t="s">
        <v>1599</v>
      </c>
      <c r="E63" s="86" t="s">
        <v>1270</v>
      </c>
      <c r="F63" s="86" t="s">
        <v>1271</v>
      </c>
      <c r="G63" s="86" t="s">
        <v>1261</v>
      </c>
    </row>
    <row r="64" spans="1:7" ht="45" x14ac:dyDescent="0.25">
      <c r="A64" s="251" t="s">
        <v>159</v>
      </c>
      <c r="B64" s="21"/>
      <c r="C64" s="251"/>
      <c r="D64" s="308" t="s">
        <v>1599</v>
      </c>
      <c r="E64" s="86" t="s">
        <v>1272</v>
      </c>
      <c r="F64" s="86" t="s">
        <v>1273</v>
      </c>
      <c r="G64" s="86" t="s">
        <v>1242</v>
      </c>
    </row>
    <row r="65" spans="1:7" ht="30" x14ac:dyDescent="0.25">
      <c r="A65" s="251" t="s">
        <v>166</v>
      </c>
      <c r="B65" s="21"/>
      <c r="C65" s="251"/>
      <c r="D65" s="308" t="s">
        <v>1599</v>
      </c>
      <c r="E65" s="86" t="s">
        <v>1274</v>
      </c>
      <c r="F65" s="86" t="s">
        <v>1271</v>
      </c>
      <c r="G65" s="86" t="s">
        <v>1261</v>
      </c>
    </row>
    <row r="66" spans="1:7" x14ac:dyDescent="0.25">
      <c r="A66" s="251" t="s">
        <v>170</v>
      </c>
      <c r="B66" s="21"/>
      <c r="C66" s="251"/>
      <c r="D66" s="97"/>
      <c r="E66" s="302" t="s">
        <v>3848</v>
      </c>
      <c r="F66" s="86"/>
      <c r="G66" s="86"/>
    </row>
    <row r="67" spans="1:7" ht="30" x14ac:dyDescent="0.25">
      <c r="A67" s="251" t="s">
        <v>173</v>
      </c>
      <c r="B67" s="21"/>
      <c r="C67" s="251"/>
      <c r="D67" s="308" t="s">
        <v>1599</v>
      </c>
      <c r="E67" s="302" t="s">
        <v>3851</v>
      </c>
      <c r="F67" s="302" t="s">
        <v>3853</v>
      </c>
      <c r="G67" s="20"/>
    </row>
    <row r="68" spans="1:7" ht="45" x14ac:dyDescent="0.25">
      <c r="A68" s="251" t="s">
        <v>175</v>
      </c>
      <c r="B68" s="21">
        <v>294</v>
      </c>
      <c r="C68" s="251"/>
      <c r="D68" s="308" t="s">
        <v>1599</v>
      </c>
      <c r="E68" s="86" t="s">
        <v>1275</v>
      </c>
      <c r="F68" s="20" t="s">
        <v>1276</v>
      </c>
      <c r="G68" s="20" t="s">
        <v>1277</v>
      </c>
    </row>
    <row r="69" spans="1:7" ht="45" x14ac:dyDescent="0.25">
      <c r="A69" s="251" t="s">
        <v>178</v>
      </c>
      <c r="B69" s="21"/>
      <c r="C69" s="251"/>
      <c r="D69" s="308" t="s">
        <v>1599</v>
      </c>
      <c r="E69" s="86" t="s">
        <v>1278</v>
      </c>
      <c r="F69" s="20" t="s">
        <v>1279</v>
      </c>
      <c r="G69" s="20" t="s">
        <v>1277</v>
      </c>
    </row>
    <row r="70" spans="1:7" ht="30" x14ac:dyDescent="0.25">
      <c r="A70" s="251" t="s">
        <v>181</v>
      </c>
      <c r="B70" s="21">
        <v>548</v>
      </c>
      <c r="C70" s="251" t="s">
        <v>101</v>
      </c>
      <c r="D70" s="308" t="s">
        <v>1599</v>
      </c>
      <c r="E70" s="86" t="s">
        <v>1280</v>
      </c>
      <c r="F70" s="20" t="s">
        <v>1281</v>
      </c>
      <c r="G70" s="20" t="s">
        <v>1282</v>
      </c>
    </row>
    <row r="71" spans="1:7" ht="45" x14ac:dyDescent="0.25">
      <c r="A71" s="251" t="s">
        <v>183</v>
      </c>
      <c r="B71" s="21" t="s">
        <v>1283</v>
      </c>
      <c r="C71" s="251"/>
      <c r="D71" s="308" t="s">
        <v>1599</v>
      </c>
      <c r="E71" s="86" t="s">
        <v>1284</v>
      </c>
      <c r="F71" s="20" t="s">
        <v>1285</v>
      </c>
      <c r="G71" s="20" t="s">
        <v>1286</v>
      </c>
    </row>
    <row r="72" spans="1:7" ht="45" x14ac:dyDescent="0.25">
      <c r="A72" s="251" t="s">
        <v>185</v>
      </c>
      <c r="B72" s="21" t="s">
        <v>1287</v>
      </c>
      <c r="C72" s="251"/>
      <c r="D72" s="308" t="s">
        <v>1599</v>
      </c>
      <c r="E72" s="86" t="s">
        <v>3622</v>
      </c>
      <c r="F72" s="20" t="s">
        <v>3623</v>
      </c>
      <c r="G72" s="20" t="s">
        <v>1288</v>
      </c>
    </row>
    <row r="73" spans="1:7" ht="45" x14ac:dyDescent="0.25">
      <c r="A73" s="251" t="s">
        <v>188</v>
      </c>
      <c r="B73" s="21" t="s">
        <v>1287</v>
      </c>
      <c r="C73" s="251"/>
      <c r="D73" s="308" t="s">
        <v>1599</v>
      </c>
      <c r="E73" s="86" t="s">
        <v>1289</v>
      </c>
      <c r="F73" s="86" t="s">
        <v>1290</v>
      </c>
      <c r="G73" s="86" t="s">
        <v>1291</v>
      </c>
    </row>
    <row r="74" spans="1:7" ht="60" x14ac:dyDescent="0.25">
      <c r="A74" s="251" t="s">
        <v>192</v>
      </c>
      <c r="B74" s="21">
        <v>310</v>
      </c>
      <c r="C74" s="251"/>
      <c r="D74" s="308" t="s">
        <v>1599</v>
      </c>
      <c r="E74" s="20" t="s">
        <v>1292</v>
      </c>
      <c r="F74" s="86" t="s">
        <v>1293</v>
      </c>
      <c r="G74" s="86" t="s">
        <v>1294</v>
      </c>
    </row>
    <row r="75" spans="1:7" ht="30" x14ac:dyDescent="0.25">
      <c r="A75" s="251" t="s">
        <v>195</v>
      </c>
      <c r="B75" s="28">
        <v>340</v>
      </c>
      <c r="C75" s="250" t="s">
        <v>93</v>
      </c>
      <c r="D75" s="308" t="s">
        <v>1599</v>
      </c>
      <c r="E75" s="86" t="s">
        <v>1295</v>
      </c>
      <c r="F75" s="20" t="s">
        <v>1296</v>
      </c>
      <c r="G75" s="20" t="s">
        <v>1297</v>
      </c>
    </row>
    <row r="76" spans="1:7" ht="30" x14ac:dyDescent="0.25">
      <c r="A76" s="251" t="s">
        <v>198</v>
      </c>
      <c r="B76" s="28">
        <v>340</v>
      </c>
      <c r="C76" s="250" t="s">
        <v>105</v>
      </c>
      <c r="D76" s="308" t="s">
        <v>1599</v>
      </c>
      <c r="E76" s="86" t="s">
        <v>1298</v>
      </c>
      <c r="F76" s="20" t="s">
        <v>1296</v>
      </c>
      <c r="G76" s="20" t="s">
        <v>1297</v>
      </c>
    </row>
    <row r="77" spans="1:7" ht="30" x14ac:dyDescent="0.25">
      <c r="A77" s="251" t="s">
        <v>202</v>
      </c>
      <c r="B77" s="28">
        <v>340</v>
      </c>
      <c r="C77" s="250" t="s">
        <v>1171</v>
      </c>
      <c r="D77" s="308" t="s">
        <v>1599</v>
      </c>
      <c r="E77" s="86" t="s">
        <v>1299</v>
      </c>
      <c r="F77" s="20" t="s">
        <v>1296</v>
      </c>
      <c r="G77" s="20" t="s">
        <v>1297</v>
      </c>
    </row>
    <row r="78" spans="1:7" ht="30" x14ac:dyDescent="0.25">
      <c r="A78" s="251" t="s">
        <v>206</v>
      </c>
      <c r="B78" s="28">
        <v>340</v>
      </c>
      <c r="C78" s="250" t="s">
        <v>1172</v>
      </c>
      <c r="D78" s="308" t="s">
        <v>1599</v>
      </c>
      <c r="E78" s="86" t="s">
        <v>1300</v>
      </c>
      <c r="F78" s="20" t="s">
        <v>1296</v>
      </c>
      <c r="G78" s="20" t="s">
        <v>1297</v>
      </c>
    </row>
    <row r="79" spans="1:7" ht="30" x14ac:dyDescent="0.25">
      <c r="A79" s="251" t="s">
        <v>208</v>
      </c>
      <c r="B79" s="28">
        <v>340</v>
      </c>
      <c r="C79" s="250" t="s">
        <v>93</v>
      </c>
      <c r="D79" s="308" t="s">
        <v>1599</v>
      </c>
      <c r="E79" s="86" t="s">
        <v>1301</v>
      </c>
      <c r="F79" s="20" t="s">
        <v>1296</v>
      </c>
      <c r="G79" s="20" t="s">
        <v>1302</v>
      </c>
    </row>
    <row r="80" spans="1:7" ht="45" x14ac:dyDescent="0.25">
      <c r="A80" s="251" t="s">
        <v>212</v>
      </c>
      <c r="B80" s="28">
        <v>340</v>
      </c>
      <c r="C80" s="250" t="s">
        <v>105</v>
      </c>
      <c r="D80" s="308" t="s">
        <v>1599</v>
      </c>
      <c r="E80" s="86" t="s">
        <v>1303</v>
      </c>
      <c r="F80" s="20" t="s">
        <v>1296</v>
      </c>
      <c r="G80" s="20" t="s">
        <v>1302</v>
      </c>
    </row>
    <row r="81" spans="1:7" ht="30" x14ac:dyDescent="0.25">
      <c r="A81" s="251" t="s">
        <v>214</v>
      </c>
      <c r="B81" s="28">
        <v>340</v>
      </c>
      <c r="C81" s="250" t="s">
        <v>1171</v>
      </c>
      <c r="D81" s="308" t="s">
        <v>1599</v>
      </c>
      <c r="E81" s="86" t="s">
        <v>1304</v>
      </c>
      <c r="F81" s="20" t="s">
        <v>1296</v>
      </c>
      <c r="G81" s="20" t="s">
        <v>1302</v>
      </c>
    </row>
    <row r="82" spans="1:7" ht="30" x14ac:dyDescent="0.25">
      <c r="A82" s="251" t="s">
        <v>215</v>
      </c>
      <c r="B82" s="28">
        <v>340</v>
      </c>
      <c r="C82" s="250" t="s">
        <v>1172</v>
      </c>
      <c r="D82" s="308" t="s">
        <v>1599</v>
      </c>
      <c r="E82" s="86" t="s">
        <v>1305</v>
      </c>
      <c r="F82" s="20" t="s">
        <v>1296</v>
      </c>
      <c r="G82" s="20" t="s">
        <v>1302</v>
      </c>
    </row>
    <row r="83" spans="1:7" ht="30" x14ac:dyDescent="0.25">
      <c r="A83" s="251" t="s">
        <v>453</v>
      </c>
      <c r="B83" s="28">
        <v>340</v>
      </c>
      <c r="C83" s="250" t="s">
        <v>971</v>
      </c>
      <c r="D83" s="308" t="s">
        <v>1599</v>
      </c>
      <c r="E83" s="86" t="s">
        <v>1306</v>
      </c>
      <c r="F83" s="20" t="s">
        <v>1296</v>
      </c>
      <c r="G83" s="20" t="s">
        <v>1302</v>
      </c>
    </row>
    <row r="84" spans="1:7" ht="30" x14ac:dyDescent="0.25">
      <c r="A84" s="251" t="s">
        <v>456</v>
      </c>
      <c r="B84" s="28">
        <v>340</v>
      </c>
      <c r="C84" s="250" t="s">
        <v>93</v>
      </c>
      <c r="D84" s="308" t="s">
        <v>1599</v>
      </c>
      <c r="E84" s="86" t="s">
        <v>1307</v>
      </c>
      <c r="F84" s="20" t="s">
        <v>1296</v>
      </c>
      <c r="G84" s="20" t="s">
        <v>1308</v>
      </c>
    </row>
    <row r="85" spans="1:7" ht="45" x14ac:dyDescent="0.25">
      <c r="A85" s="251" t="s">
        <v>461</v>
      </c>
      <c r="B85" s="28">
        <v>340</v>
      </c>
      <c r="C85" s="250" t="s">
        <v>105</v>
      </c>
      <c r="D85" s="308" t="s">
        <v>1599</v>
      </c>
      <c r="E85" s="86" t="s">
        <v>1309</v>
      </c>
      <c r="F85" s="20" t="s">
        <v>1296</v>
      </c>
      <c r="G85" s="20" t="s">
        <v>1308</v>
      </c>
    </row>
    <row r="86" spans="1:7" ht="30" x14ac:dyDescent="0.25">
      <c r="A86" s="251" t="s">
        <v>466</v>
      </c>
      <c r="B86" s="28">
        <v>340</v>
      </c>
      <c r="C86" s="250" t="s">
        <v>1172</v>
      </c>
      <c r="D86" s="308" t="s">
        <v>1599</v>
      </c>
      <c r="E86" s="86" t="s">
        <v>1310</v>
      </c>
      <c r="F86" s="20" t="s">
        <v>1296</v>
      </c>
      <c r="G86" s="20" t="s">
        <v>1308</v>
      </c>
    </row>
    <row r="87" spans="1:7" ht="45" x14ac:dyDescent="0.25">
      <c r="A87" s="251" t="s">
        <v>468</v>
      </c>
      <c r="B87" s="28">
        <v>345</v>
      </c>
      <c r="C87" s="251"/>
      <c r="D87" s="308" t="s">
        <v>1599</v>
      </c>
      <c r="E87" s="86" t="s">
        <v>1311</v>
      </c>
      <c r="F87" s="20" t="s">
        <v>1296</v>
      </c>
      <c r="G87" s="20" t="s">
        <v>1312</v>
      </c>
    </row>
    <row r="88" spans="1:7" ht="60" x14ac:dyDescent="0.25">
      <c r="A88" s="251" t="s">
        <v>470</v>
      </c>
      <c r="B88" s="28" t="s">
        <v>1313</v>
      </c>
      <c r="C88" s="251"/>
      <c r="D88" s="308" t="s">
        <v>1599</v>
      </c>
      <c r="E88" s="20" t="s">
        <v>1314</v>
      </c>
      <c r="F88" s="20" t="s">
        <v>1315</v>
      </c>
      <c r="G88" s="20" t="s">
        <v>1316</v>
      </c>
    </row>
    <row r="89" spans="1:7" ht="90" x14ac:dyDescent="0.25">
      <c r="A89" s="251" t="s">
        <v>474</v>
      </c>
      <c r="B89" s="28">
        <v>283</v>
      </c>
      <c r="C89" s="251"/>
      <c r="D89" s="308" t="s">
        <v>1599</v>
      </c>
      <c r="E89" s="20" t="s">
        <v>3713</v>
      </c>
      <c r="F89" s="20" t="s">
        <v>1317</v>
      </c>
      <c r="G89" s="20" t="s">
        <v>1312</v>
      </c>
    </row>
    <row r="90" spans="1:7" ht="60" x14ac:dyDescent="0.25">
      <c r="A90" s="251" t="s">
        <v>478</v>
      </c>
      <c r="B90" s="28">
        <v>283</v>
      </c>
      <c r="C90" s="251"/>
      <c r="D90" s="308" t="s">
        <v>1599</v>
      </c>
      <c r="E90" s="20" t="s">
        <v>1318</v>
      </c>
      <c r="F90" s="20" t="s">
        <v>1319</v>
      </c>
      <c r="G90" s="20" t="s">
        <v>1312</v>
      </c>
    </row>
    <row r="91" spans="1:7" x14ac:dyDescent="0.25">
      <c r="A91" s="251" t="s">
        <v>480</v>
      </c>
      <c r="B91" s="28"/>
      <c r="C91" s="23"/>
      <c r="D91" s="97"/>
      <c r="E91" s="20" t="s">
        <v>213</v>
      </c>
      <c r="F91" s="20"/>
      <c r="G91" s="20"/>
    </row>
    <row r="92" spans="1:7" x14ac:dyDescent="0.25">
      <c r="A92" s="251" t="s">
        <v>481</v>
      </c>
      <c r="B92" s="28"/>
      <c r="C92" s="251"/>
      <c r="D92" s="97"/>
      <c r="E92" s="20" t="s">
        <v>213</v>
      </c>
      <c r="F92" s="20"/>
      <c r="G92" s="20"/>
    </row>
    <row r="93" spans="1:7" x14ac:dyDescent="0.25">
      <c r="A93" s="251" t="s">
        <v>482</v>
      </c>
      <c r="B93" s="28"/>
      <c r="C93" s="251"/>
      <c r="D93" s="97"/>
      <c r="E93" s="20" t="s">
        <v>213</v>
      </c>
      <c r="F93" s="20"/>
      <c r="G93" s="20"/>
    </row>
    <row r="94" spans="1:7" ht="30" x14ac:dyDescent="0.25">
      <c r="A94" s="251" t="s">
        <v>1320</v>
      </c>
      <c r="B94" s="28"/>
      <c r="C94" s="251"/>
      <c r="D94" s="97"/>
      <c r="E94" s="20" t="s">
        <v>1321</v>
      </c>
      <c r="F94" s="20"/>
      <c r="G94" s="20"/>
    </row>
    <row r="95" spans="1:7" ht="75" x14ac:dyDescent="0.25">
      <c r="A95" s="251" t="s">
        <v>483</v>
      </c>
      <c r="B95" s="28">
        <v>436</v>
      </c>
      <c r="C95" s="251"/>
      <c r="D95" s="115" t="s">
        <v>367</v>
      </c>
      <c r="E95" s="20" t="s">
        <v>1322</v>
      </c>
      <c r="F95" s="20" t="s">
        <v>1323</v>
      </c>
      <c r="G95" s="20" t="s">
        <v>1324</v>
      </c>
    </row>
    <row r="96" spans="1:7" ht="30" x14ac:dyDescent="0.25">
      <c r="A96" s="251" t="s">
        <v>1325</v>
      </c>
      <c r="B96" s="28"/>
      <c r="C96" s="251"/>
      <c r="D96" s="115"/>
      <c r="E96" s="301" t="s">
        <v>3852</v>
      </c>
      <c r="F96" s="20"/>
      <c r="G96" s="20"/>
    </row>
    <row r="97" spans="1:7" ht="90" x14ac:dyDescent="0.25">
      <c r="A97" s="251" t="s">
        <v>484</v>
      </c>
      <c r="B97" s="28">
        <v>300</v>
      </c>
      <c r="C97" s="251"/>
      <c r="D97" s="308" t="s">
        <v>1599</v>
      </c>
      <c r="E97" s="20" t="s">
        <v>1326</v>
      </c>
      <c r="F97" s="20" t="s">
        <v>1327</v>
      </c>
      <c r="G97" s="20" t="s">
        <v>1312</v>
      </c>
    </row>
    <row r="98" spans="1:7" ht="45" x14ac:dyDescent="0.25">
      <c r="A98" s="251" t="s">
        <v>1328</v>
      </c>
      <c r="B98" s="28">
        <v>300</v>
      </c>
      <c r="C98" s="251"/>
      <c r="D98" s="308" t="s">
        <v>1599</v>
      </c>
      <c r="E98" s="20" t="s">
        <v>1329</v>
      </c>
      <c r="F98" s="20" t="s">
        <v>1330</v>
      </c>
      <c r="G98" s="20" t="s">
        <v>1331</v>
      </c>
    </row>
    <row r="99" spans="1:7" x14ac:dyDescent="0.25">
      <c r="A99" s="251" t="s">
        <v>485</v>
      </c>
      <c r="B99" s="28"/>
      <c r="C99" s="251"/>
      <c r="D99" s="100"/>
      <c r="E99" s="20" t="s">
        <v>479</v>
      </c>
      <c r="F99" s="244"/>
      <c r="G99" s="244"/>
    </row>
    <row r="100" spans="1:7" x14ac:dyDescent="0.25">
      <c r="A100" s="251" t="s">
        <v>486</v>
      </c>
      <c r="B100" s="28"/>
      <c r="C100" s="251"/>
      <c r="D100" s="100"/>
      <c r="E100" s="20" t="s">
        <v>479</v>
      </c>
      <c r="F100" s="244"/>
      <c r="G100" s="244"/>
    </row>
    <row r="101" spans="1:7" ht="30" x14ac:dyDescent="0.25">
      <c r="A101" s="251" t="s">
        <v>487</v>
      </c>
      <c r="B101" s="28"/>
      <c r="C101" s="251"/>
      <c r="D101" s="100"/>
      <c r="E101" s="27" t="s">
        <v>247</v>
      </c>
      <c r="F101" s="20" t="s">
        <v>1332</v>
      </c>
      <c r="G101" s="20"/>
    </row>
    <row r="102" spans="1:7" ht="30" x14ac:dyDescent="0.25">
      <c r="A102" s="251" t="s">
        <v>488</v>
      </c>
      <c r="B102" s="28">
        <v>791</v>
      </c>
      <c r="C102" s="251"/>
      <c r="D102" s="97" t="s">
        <v>242</v>
      </c>
      <c r="E102" s="86" t="s">
        <v>1333</v>
      </c>
      <c r="F102" s="20" t="s">
        <v>1334</v>
      </c>
      <c r="G102" s="20" t="s">
        <v>1335</v>
      </c>
    </row>
  </sheetData>
  <mergeCells count="13">
    <mergeCell ref="B1:E1"/>
    <mergeCell ref="B41:E41"/>
    <mergeCell ref="B34:E34"/>
    <mergeCell ref="B35:E35"/>
    <mergeCell ref="B37:E37"/>
    <mergeCell ref="B38:E38"/>
    <mergeCell ref="B39:E39"/>
    <mergeCell ref="B36:E36"/>
    <mergeCell ref="B5:E5"/>
    <mergeCell ref="B4:E4"/>
    <mergeCell ref="B3:E3"/>
    <mergeCell ref="B2:E2"/>
    <mergeCell ref="B40:E40"/>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7D83C-E894-425A-98C8-668DC6081746}">
  <sheetPr codeName="List15">
    <tabColor rgb="FF00B050"/>
    <pageSetUpPr fitToPage="1"/>
  </sheetPr>
  <dimension ref="A1:H96"/>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9.28515625" style="1" customWidth="1"/>
    <col min="6" max="6" width="42.85546875" style="34" customWidth="1"/>
    <col min="7" max="7" width="42.85546875" style="1" customWidth="1"/>
    <col min="8" max="8" width="43.5703125" customWidth="1"/>
  </cols>
  <sheetData>
    <row r="1" spans="1:6" ht="15.75" x14ac:dyDescent="0.25">
      <c r="A1" s="12" t="s">
        <v>0</v>
      </c>
      <c r="B1" s="316"/>
      <c r="C1" s="316"/>
      <c r="D1" s="316"/>
      <c r="E1" s="316"/>
      <c r="F1" s="1"/>
    </row>
    <row r="2" spans="1:6" x14ac:dyDescent="0.25">
      <c r="A2" s="16" t="s">
        <v>1</v>
      </c>
      <c r="B2" s="315" t="s">
        <v>1336</v>
      </c>
      <c r="C2" s="315"/>
      <c r="D2" s="315"/>
      <c r="E2" s="315"/>
    </row>
    <row r="3" spans="1:6" x14ac:dyDescent="0.25">
      <c r="A3" s="16" t="s">
        <v>3</v>
      </c>
      <c r="B3" s="317" t="s">
        <v>3784</v>
      </c>
      <c r="C3" s="317"/>
      <c r="D3" s="317"/>
      <c r="E3" s="317"/>
    </row>
    <row r="4" spans="1:6" x14ac:dyDescent="0.25">
      <c r="A4" s="16" t="s">
        <v>4</v>
      </c>
      <c r="B4" s="318">
        <v>45950</v>
      </c>
      <c r="C4" s="318"/>
      <c r="D4" s="318"/>
      <c r="E4" s="318"/>
    </row>
    <row r="5" spans="1:6" x14ac:dyDescent="0.25">
      <c r="A5" s="16" t="s">
        <v>5</v>
      </c>
      <c r="B5" s="343" t="s">
        <v>1337</v>
      </c>
      <c r="C5" s="343"/>
      <c r="D5" s="343"/>
      <c r="E5" s="343"/>
    </row>
    <row r="6" spans="1:6" x14ac:dyDescent="0.25">
      <c r="A6" s="10"/>
      <c r="B6" s="10"/>
      <c r="C6" s="10"/>
      <c r="D6" s="10"/>
      <c r="E6" s="49"/>
    </row>
    <row r="7" spans="1:6" ht="15.75" x14ac:dyDescent="0.25">
      <c r="A7" s="12" t="s">
        <v>7</v>
      </c>
      <c r="B7" s="80" t="s">
        <v>8</v>
      </c>
      <c r="C7" s="80" t="s">
        <v>9</v>
      </c>
      <c r="D7" s="80" t="s">
        <v>10</v>
      </c>
      <c r="E7" s="166"/>
      <c r="F7" s="80" t="s">
        <v>11</v>
      </c>
    </row>
    <row r="8" spans="1:6" ht="90" x14ac:dyDescent="0.25">
      <c r="A8" s="16" t="s">
        <v>12</v>
      </c>
      <c r="B8" s="54">
        <v>65</v>
      </c>
      <c r="C8" s="54">
        <v>1</v>
      </c>
      <c r="D8" s="54"/>
      <c r="E8" s="27" t="s">
        <v>1338</v>
      </c>
      <c r="F8" s="159">
        <v>15</v>
      </c>
    </row>
    <row r="9" spans="1:6" ht="45" x14ac:dyDescent="0.25">
      <c r="A9" s="16"/>
      <c r="B9" s="54">
        <v>65</v>
      </c>
      <c r="C9" s="54">
        <v>2</v>
      </c>
      <c r="D9" s="54"/>
      <c r="E9" s="27" t="s">
        <v>1339</v>
      </c>
      <c r="F9" s="159">
        <v>16</v>
      </c>
    </row>
    <row r="10" spans="1:6" ht="45" x14ac:dyDescent="0.25">
      <c r="A10" s="16"/>
      <c r="B10" s="54">
        <v>65</v>
      </c>
      <c r="C10" s="54">
        <v>6</v>
      </c>
      <c r="D10" s="54">
        <v>0</v>
      </c>
      <c r="E10" s="27" t="s">
        <v>1124</v>
      </c>
      <c r="F10" s="159">
        <v>19</v>
      </c>
    </row>
    <row r="11" spans="1:6" x14ac:dyDescent="0.25">
      <c r="A11" s="16" t="s">
        <v>14</v>
      </c>
      <c r="B11" s="54">
        <v>14</v>
      </c>
      <c r="C11" s="54">
        <v>2</v>
      </c>
      <c r="D11" s="54"/>
      <c r="E11" s="27" t="s">
        <v>984</v>
      </c>
      <c r="F11" s="159">
        <v>115</v>
      </c>
    </row>
    <row r="12" spans="1:6" ht="75" x14ac:dyDescent="0.25">
      <c r="A12" s="16"/>
      <c r="B12" s="54">
        <v>19</v>
      </c>
      <c r="C12" s="54">
        <v>2</v>
      </c>
      <c r="D12" s="54"/>
      <c r="E12" s="27" t="s">
        <v>1340</v>
      </c>
      <c r="F12" s="159">
        <v>136</v>
      </c>
    </row>
    <row r="13" spans="1:6" ht="30" x14ac:dyDescent="0.25">
      <c r="A13" s="16" t="s">
        <v>20</v>
      </c>
      <c r="B13" s="54">
        <v>2</v>
      </c>
      <c r="C13" s="54" t="s">
        <v>537</v>
      </c>
      <c r="D13" s="54" t="s">
        <v>665</v>
      </c>
      <c r="E13" s="211" t="s">
        <v>3414</v>
      </c>
      <c r="F13" s="159">
        <v>216</v>
      </c>
    </row>
    <row r="14" spans="1:6" ht="75" x14ac:dyDescent="0.25">
      <c r="A14" s="16"/>
      <c r="B14" s="54">
        <v>2</v>
      </c>
      <c r="C14" s="54" t="s">
        <v>716</v>
      </c>
      <c r="D14" s="54" t="s">
        <v>989</v>
      </c>
      <c r="E14" s="27" t="s">
        <v>990</v>
      </c>
      <c r="F14" s="159">
        <v>537</v>
      </c>
    </row>
    <row r="15" spans="1:6" ht="165" x14ac:dyDescent="0.25">
      <c r="A15" s="16"/>
      <c r="B15" s="54">
        <v>2</v>
      </c>
      <c r="C15" s="54" t="s">
        <v>21</v>
      </c>
      <c r="D15" s="54" t="s">
        <v>1341</v>
      </c>
      <c r="E15" s="27" t="s">
        <v>1342</v>
      </c>
      <c r="F15" s="115">
        <v>228</v>
      </c>
    </row>
    <row r="16" spans="1:6" ht="240" x14ac:dyDescent="0.25">
      <c r="A16" s="16"/>
      <c r="B16" s="54">
        <v>3</v>
      </c>
      <c r="C16" s="54" t="s">
        <v>37</v>
      </c>
      <c r="D16" s="54" t="s">
        <v>1343</v>
      </c>
      <c r="E16" s="27" t="s">
        <v>1344</v>
      </c>
      <c r="F16" s="159">
        <v>255</v>
      </c>
    </row>
    <row r="17" spans="1:6" ht="105" x14ac:dyDescent="0.25">
      <c r="A17" s="16"/>
      <c r="B17" s="54">
        <v>3</v>
      </c>
      <c r="C17" s="54" t="s">
        <v>37</v>
      </c>
      <c r="D17" s="54" t="s">
        <v>341</v>
      </c>
      <c r="E17" s="27" t="s">
        <v>1345</v>
      </c>
      <c r="F17" s="159">
        <v>257</v>
      </c>
    </row>
    <row r="18" spans="1:6" ht="30" x14ac:dyDescent="0.25">
      <c r="A18" s="16"/>
      <c r="B18" s="54">
        <v>3</v>
      </c>
      <c r="C18" s="54" t="s">
        <v>348</v>
      </c>
      <c r="D18" s="54" t="s">
        <v>1346</v>
      </c>
      <c r="E18" s="27" t="s">
        <v>1347</v>
      </c>
      <c r="F18" s="159">
        <v>274</v>
      </c>
    </row>
    <row r="19" spans="1:6" ht="165" x14ac:dyDescent="0.25">
      <c r="A19" s="16"/>
      <c r="B19" s="54">
        <v>3</v>
      </c>
      <c r="C19" s="54" t="s">
        <v>348</v>
      </c>
      <c r="D19" s="54" t="s">
        <v>1348</v>
      </c>
      <c r="E19" s="27" t="s">
        <v>1349</v>
      </c>
      <c r="F19" s="159">
        <v>276</v>
      </c>
    </row>
    <row r="20" spans="1:6" ht="60" x14ac:dyDescent="0.25">
      <c r="A20" s="16"/>
      <c r="B20" s="54">
        <v>3</v>
      </c>
      <c r="C20" s="54" t="s">
        <v>348</v>
      </c>
      <c r="D20" s="54" t="s">
        <v>1201</v>
      </c>
      <c r="E20" s="27" t="s">
        <v>1202</v>
      </c>
      <c r="F20" s="115">
        <v>510</v>
      </c>
    </row>
    <row r="21" spans="1:6" ht="30" x14ac:dyDescent="0.25">
      <c r="A21" s="16"/>
      <c r="B21" s="54">
        <v>3</v>
      </c>
      <c r="C21" s="54" t="s">
        <v>348</v>
      </c>
      <c r="D21" s="54" t="s">
        <v>1350</v>
      </c>
      <c r="E21" s="27" t="s">
        <v>1351</v>
      </c>
      <c r="F21" s="159">
        <v>278</v>
      </c>
    </row>
    <row r="22" spans="1:6" ht="60" x14ac:dyDescent="0.25">
      <c r="A22" s="16"/>
      <c r="B22" s="54">
        <v>3</v>
      </c>
      <c r="C22" s="177" t="s">
        <v>348</v>
      </c>
      <c r="D22" s="205" t="s">
        <v>349</v>
      </c>
      <c r="E22" s="170" t="s">
        <v>350</v>
      </c>
      <c r="F22" s="159">
        <v>760</v>
      </c>
    </row>
    <row r="23" spans="1:6" ht="45" x14ac:dyDescent="0.25">
      <c r="A23" s="16"/>
      <c r="B23" s="54">
        <v>3</v>
      </c>
      <c r="C23" s="54" t="s">
        <v>351</v>
      </c>
      <c r="D23" s="54" t="s">
        <v>352</v>
      </c>
      <c r="E23" s="27" t="s">
        <v>353</v>
      </c>
      <c r="F23" s="159">
        <v>302</v>
      </c>
    </row>
    <row r="24" spans="1:6" ht="90" x14ac:dyDescent="0.25">
      <c r="A24" s="16"/>
      <c r="B24" s="54">
        <v>4</v>
      </c>
      <c r="C24" s="212" t="s">
        <v>913</v>
      </c>
      <c r="D24" s="212" t="s">
        <v>1078</v>
      </c>
      <c r="E24" s="27" t="s">
        <v>1079</v>
      </c>
      <c r="F24" s="159">
        <v>512</v>
      </c>
    </row>
    <row r="25" spans="1:6" ht="150" x14ac:dyDescent="0.25">
      <c r="A25" s="16"/>
      <c r="B25" s="54">
        <v>4</v>
      </c>
      <c r="C25" s="54" t="s">
        <v>913</v>
      </c>
      <c r="D25" s="54" t="s">
        <v>1352</v>
      </c>
      <c r="E25" s="27" t="s">
        <v>1353</v>
      </c>
      <c r="F25" s="159">
        <v>317</v>
      </c>
    </row>
    <row r="26" spans="1:6" ht="90" x14ac:dyDescent="0.25">
      <c r="A26" s="16"/>
      <c r="B26" s="54">
        <v>4</v>
      </c>
      <c r="C26" s="54" t="s">
        <v>913</v>
      </c>
      <c r="D26" s="54" t="s">
        <v>1354</v>
      </c>
      <c r="E26" s="27" t="s">
        <v>1355</v>
      </c>
      <c r="F26" s="159">
        <v>318</v>
      </c>
    </row>
    <row r="27" spans="1:6" x14ac:dyDescent="0.25">
      <c r="A27" s="16"/>
      <c r="B27" s="54">
        <v>4</v>
      </c>
      <c r="C27" s="54" t="s">
        <v>40</v>
      </c>
      <c r="D27" s="177" t="s">
        <v>1356</v>
      </c>
      <c r="E27" s="27" t="s">
        <v>1357</v>
      </c>
      <c r="F27" s="159">
        <v>511</v>
      </c>
    </row>
    <row r="28" spans="1:6" ht="409.5" x14ac:dyDescent="0.25">
      <c r="A28" s="16"/>
      <c r="B28" s="54">
        <v>6</v>
      </c>
      <c r="C28" s="54" t="s">
        <v>46</v>
      </c>
      <c r="D28" s="54" t="s">
        <v>1358</v>
      </c>
      <c r="E28" s="27" t="s">
        <v>3738</v>
      </c>
      <c r="F28" s="115">
        <v>513</v>
      </c>
    </row>
    <row r="29" spans="1:6" ht="375" x14ac:dyDescent="0.25">
      <c r="A29" s="16"/>
      <c r="B29" s="70">
        <v>3</v>
      </c>
      <c r="C29" s="199" t="s">
        <v>226</v>
      </c>
      <c r="D29" s="200" t="s">
        <v>231</v>
      </c>
      <c r="E29" s="27" t="s">
        <v>3733</v>
      </c>
      <c r="F29" s="54">
        <v>284</v>
      </c>
    </row>
    <row r="30" spans="1:6" x14ac:dyDescent="0.25">
      <c r="A30" s="9"/>
      <c r="B30" s="9"/>
      <c r="C30" s="9"/>
      <c r="D30" s="9"/>
      <c r="E30" s="53"/>
    </row>
    <row r="31" spans="1:6" ht="15.75" x14ac:dyDescent="0.25">
      <c r="A31" s="12" t="s">
        <v>62</v>
      </c>
      <c r="B31" s="12"/>
      <c r="C31" s="12"/>
      <c r="D31" s="12"/>
      <c r="E31" s="166"/>
      <c r="F31" s="19"/>
    </row>
    <row r="32" spans="1:6" x14ac:dyDescent="0.25">
      <c r="A32" s="25" t="s">
        <v>63</v>
      </c>
      <c r="B32" s="315" t="s">
        <v>1359</v>
      </c>
      <c r="C32" s="315"/>
      <c r="D32" s="315"/>
      <c r="E32" s="315"/>
      <c r="F32" s="29"/>
    </row>
    <row r="33" spans="1:8" x14ac:dyDescent="0.25">
      <c r="A33" s="25"/>
      <c r="B33" s="315" t="s">
        <v>365</v>
      </c>
      <c r="C33" s="315"/>
      <c r="D33" s="315"/>
      <c r="E33" s="315"/>
      <c r="F33" s="29"/>
    </row>
    <row r="34" spans="1:8" x14ac:dyDescent="0.25">
      <c r="A34" s="16" t="s">
        <v>66</v>
      </c>
      <c r="B34" s="336" t="s">
        <v>1360</v>
      </c>
      <c r="C34" s="336"/>
      <c r="D34" s="336"/>
      <c r="E34" s="336"/>
      <c r="F34" s="29"/>
    </row>
    <row r="35" spans="1:8" x14ac:dyDescent="0.25">
      <c r="A35" s="16"/>
      <c r="B35" s="342" t="s">
        <v>1361</v>
      </c>
      <c r="C35" s="336"/>
      <c r="D35" s="336"/>
      <c r="E35" s="336"/>
      <c r="F35" s="29"/>
    </row>
    <row r="36" spans="1:8" x14ac:dyDescent="0.25">
      <c r="A36" s="16"/>
      <c r="B36" s="342" t="s">
        <v>1362</v>
      </c>
      <c r="C36" s="336"/>
      <c r="D36" s="336"/>
      <c r="E36" s="336"/>
      <c r="F36" s="29"/>
    </row>
    <row r="37" spans="1:8" x14ac:dyDescent="0.25">
      <c r="A37" s="16"/>
      <c r="B37" s="336" t="s">
        <v>1363</v>
      </c>
      <c r="C37" s="336"/>
      <c r="D37" s="336"/>
      <c r="E37" s="336"/>
      <c r="F37" s="29"/>
    </row>
    <row r="38" spans="1:8" x14ac:dyDescent="0.25">
      <c r="A38" s="16"/>
      <c r="B38" s="338" t="s">
        <v>1364</v>
      </c>
      <c r="C38" s="336"/>
      <c r="D38" s="336"/>
      <c r="E38" s="336"/>
      <c r="F38" s="3"/>
      <c r="G38" s="3"/>
      <c r="H38" s="3"/>
    </row>
    <row r="39" spans="1:8" x14ac:dyDescent="0.25">
      <c r="A39" s="16"/>
      <c r="B39" s="338" t="s">
        <v>1365</v>
      </c>
      <c r="C39" s="336"/>
      <c r="D39" s="336"/>
      <c r="E39" s="336"/>
      <c r="F39" s="29"/>
    </row>
    <row r="40" spans="1:8" x14ac:dyDescent="0.25">
      <c r="A40" s="16"/>
      <c r="B40" s="338" t="s">
        <v>1366</v>
      </c>
      <c r="C40" s="336"/>
      <c r="D40" s="336"/>
      <c r="E40" s="336"/>
      <c r="F40" s="29"/>
    </row>
    <row r="41" spans="1:8" x14ac:dyDescent="0.25">
      <c r="A41" s="16"/>
      <c r="B41" s="338" t="s">
        <v>1367</v>
      </c>
      <c r="C41" s="336"/>
      <c r="D41" s="336"/>
      <c r="E41" s="336"/>
      <c r="F41" s="29"/>
    </row>
    <row r="42" spans="1:8" x14ac:dyDescent="0.25">
      <c r="A42" s="16"/>
      <c r="B42" s="336" t="s">
        <v>999</v>
      </c>
      <c r="C42" s="336"/>
      <c r="D42" s="336"/>
      <c r="E42" s="336"/>
      <c r="F42" s="29"/>
    </row>
    <row r="43" spans="1:8" x14ac:dyDescent="0.25">
      <c r="A43" s="16"/>
      <c r="B43" s="336" t="s">
        <v>1368</v>
      </c>
      <c r="C43" s="336"/>
      <c r="D43" s="336"/>
      <c r="E43" s="336"/>
      <c r="F43" s="29"/>
    </row>
    <row r="44" spans="1:8" x14ac:dyDescent="0.25">
      <c r="A44" s="16" t="s">
        <v>72</v>
      </c>
      <c r="B44" s="315" t="s">
        <v>218</v>
      </c>
      <c r="C44" s="315"/>
      <c r="D44" s="315"/>
      <c r="E44" s="315"/>
      <c r="F44" s="29"/>
    </row>
    <row r="45" spans="1:8" x14ac:dyDescent="0.25">
      <c r="A45" s="10"/>
      <c r="B45" s="10"/>
      <c r="C45" s="10"/>
      <c r="D45" s="10"/>
      <c r="E45" s="63"/>
    </row>
    <row r="46" spans="1:8" x14ac:dyDescent="0.25">
      <c r="A46" s="181" t="s">
        <v>74</v>
      </c>
      <c r="B46" s="182"/>
      <c r="C46" s="182"/>
      <c r="D46" s="182"/>
      <c r="E46" s="165"/>
      <c r="F46" s="169"/>
      <c r="G46" s="165"/>
    </row>
    <row r="47" spans="1:8" s="4" customFormat="1" ht="30" x14ac:dyDescent="0.25">
      <c r="A47" s="126" t="s">
        <v>75</v>
      </c>
      <c r="B47" s="39" t="s">
        <v>76</v>
      </c>
      <c r="C47" s="39" t="s">
        <v>77</v>
      </c>
      <c r="D47" s="36" t="s">
        <v>63</v>
      </c>
      <c r="E47" s="36" t="s">
        <v>78</v>
      </c>
      <c r="F47" s="36" t="s">
        <v>79</v>
      </c>
      <c r="G47" s="36" t="s">
        <v>80</v>
      </c>
    </row>
    <row r="48" spans="1:8" s="4" customFormat="1" x14ac:dyDescent="0.25">
      <c r="A48" s="126" t="s">
        <v>82</v>
      </c>
      <c r="B48" s="39"/>
      <c r="C48" s="39"/>
      <c r="D48" s="39"/>
      <c r="E48" s="37" t="s">
        <v>1369</v>
      </c>
      <c r="F48" s="36"/>
      <c r="G48" s="36"/>
    </row>
    <row r="49" spans="1:7" s="4" customFormat="1" ht="45" x14ac:dyDescent="0.25">
      <c r="A49" s="126" t="s">
        <v>92</v>
      </c>
      <c r="B49" s="39">
        <v>274</v>
      </c>
      <c r="C49" s="39"/>
      <c r="D49" s="115" t="s">
        <v>64</v>
      </c>
      <c r="E49" s="37" t="s">
        <v>1370</v>
      </c>
      <c r="F49" s="37" t="s">
        <v>1371</v>
      </c>
      <c r="G49" s="37" t="s">
        <v>1372</v>
      </c>
    </row>
    <row r="50" spans="1:7" s="4" customFormat="1" ht="75" x14ac:dyDescent="0.25">
      <c r="A50" s="126" t="s">
        <v>1373</v>
      </c>
      <c r="B50" s="39" t="s">
        <v>1374</v>
      </c>
      <c r="C50" s="39" t="s">
        <v>125</v>
      </c>
      <c r="D50" s="115" t="s">
        <v>64</v>
      </c>
      <c r="E50" s="37" t="s">
        <v>1375</v>
      </c>
      <c r="F50" s="37" t="s">
        <v>1376</v>
      </c>
      <c r="G50" s="20" t="s">
        <v>1159</v>
      </c>
    </row>
    <row r="51" spans="1:7" s="4" customFormat="1" ht="30" x14ac:dyDescent="0.25">
      <c r="A51" s="126" t="s">
        <v>1377</v>
      </c>
      <c r="B51" s="39">
        <v>537</v>
      </c>
      <c r="C51" s="39" t="s">
        <v>193</v>
      </c>
      <c r="D51" s="115" t="s">
        <v>64</v>
      </c>
      <c r="E51" s="37" t="s">
        <v>1378</v>
      </c>
      <c r="F51" s="37" t="s">
        <v>1379</v>
      </c>
      <c r="G51" s="20" t="s">
        <v>1380</v>
      </c>
    </row>
    <row r="52" spans="1:7" s="4" customFormat="1" ht="30" x14ac:dyDescent="0.25">
      <c r="A52" s="126" t="s">
        <v>97</v>
      </c>
      <c r="B52" s="39"/>
      <c r="C52" s="39"/>
      <c r="D52" s="115" t="s">
        <v>64</v>
      </c>
      <c r="E52" s="37" t="s">
        <v>1381</v>
      </c>
      <c r="F52" s="37" t="s">
        <v>1382</v>
      </c>
      <c r="G52" s="20"/>
    </row>
    <row r="53" spans="1:7" s="4" customFormat="1" ht="45" x14ac:dyDescent="0.25">
      <c r="A53" s="126" t="s">
        <v>1383</v>
      </c>
      <c r="B53" s="39"/>
      <c r="C53" s="39"/>
      <c r="D53" s="115" t="s">
        <v>64</v>
      </c>
      <c r="E53" s="37" t="s">
        <v>3633</v>
      </c>
      <c r="F53" s="37" t="s">
        <v>1384</v>
      </c>
      <c r="G53" s="20" t="s">
        <v>1159</v>
      </c>
    </row>
    <row r="54" spans="1:7" s="4" customFormat="1" ht="30" x14ac:dyDescent="0.25">
      <c r="A54" s="126" t="s">
        <v>100</v>
      </c>
      <c r="B54" s="39">
        <v>136</v>
      </c>
      <c r="C54" s="39"/>
      <c r="D54" s="115" t="s">
        <v>64</v>
      </c>
      <c r="E54" s="82" t="s">
        <v>1385</v>
      </c>
      <c r="F54" s="37" t="s">
        <v>1386</v>
      </c>
      <c r="G54" s="20" t="s">
        <v>1387</v>
      </c>
    </row>
    <row r="55" spans="1:7" s="4" customFormat="1" ht="30" x14ac:dyDescent="0.25">
      <c r="A55" s="126" t="s">
        <v>104</v>
      </c>
      <c r="B55" s="197">
        <v>510</v>
      </c>
      <c r="C55" s="261" t="s">
        <v>1388</v>
      </c>
      <c r="D55" s="262" t="s">
        <v>64</v>
      </c>
      <c r="E55" s="263" t="s">
        <v>1389</v>
      </c>
      <c r="F55" s="183" t="s">
        <v>1390</v>
      </c>
      <c r="G55" s="20" t="s">
        <v>1391</v>
      </c>
    </row>
    <row r="56" spans="1:7" s="4" customFormat="1" x14ac:dyDescent="0.25">
      <c r="A56" s="126" t="s">
        <v>108</v>
      </c>
      <c r="B56" s="39"/>
      <c r="C56" s="39"/>
      <c r="D56" s="115"/>
      <c r="E56" s="37" t="s">
        <v>3517</v>
      </c>
      <c r="F56" s="37"/>
      <c r="G56" s="20"/>
    </row>
    <row r="57" spans="1:7" s="4" customFormat="1" x14ac:dyDescent="0.25">
      <c r="A57" s="126" t="s">
        <v>112</v>
      </c>
      <c r="B57" s="39"/>
      <c r="C57" s="39"/>
      <c r="D57" s="115"/>
      <c r="E57" s="37" t="s">
        <v>3518</v>
      </c>
      <c r="F57" s="37"/>
      <c r="G57" s="20"/>
    </row>
    <row r="58" spans="1:7" s="4" customFormat="1" ht="45" x14ac:dyDescent="0.25">
      <c r="A58" s="126" t="s">
        <v>115</v>
      </c>
      <c r="B58" s="39">
        <v>760</v>
      </c>
      <c r="C58" s="39"/>
      <c r="D58" s="115" t="s">
        <v>64</v>
      </c>
      <c r="E58" s="37" t="s">
        <v>3592</v>
      </c>
      <c r="F58" s="37" t="s">
        <v>1393</v>
      </c>
      <c r="G58" s="37" t="s">
        <v>1394</v>
      </c>
    </row>
    <row r="59" spans="1:7" s="4" customFormat="1" ht="30" x14ac:dyDescent="0.25">
      <c r="A59" s="126" t="s">
        <v>118</v>
      </c>
      <c r="B59" s="39">
        <v>274</v>
      </c>
      <c r="C59" s="39"/>
      <c r="D59" s="115" t="s">
        <v>64</v>
      </c>
      <c r="E59" s="82" t="s">
        <v>1395</v>
      </c>
      <c r="F59" s="37" t="s">
        <v>1386</v>
      </c>
      <c r="G59" s="20"/>
    </row>
    <row r="60" spans="1:7" s="4" customFormat="1" ht="30" x14ac:dyDescent="0.25">
      <c r="A60" s="126" t="s">
        <v>123</v>
      </c>
      <c r="B60" s="39">
        <v>19</v>
      </c>
      <c r="C60" s="39"/>
      <c r="D60" s="115" t="s">
        <v>64</v>
      </c>
      <c r="E60" s="82" t="s">
        <v>1396</v>
      </c>
      <c r="F60" s="37" t="s">
        <v>1397</v>
      </c>
      <c r="G60" s="37" t="s">
        <v>1098</v>
      </c>
    </row>
    <row r="61" spans="1:7" s="4" customFormat="1" ht="30" x14ac:dyDescent="0.25">
      <c r="A61" s="126" t="s">
        <v>3615</v>
      </c>
      <c r="B61" s="39"/>
      <c r="C61" s="39"/>
      <c r="D61" s="115"/>
      <c r="E61" s="37" t="s">
        <v>3775</v>
      </c>
      <c r="F61" s="37"/>
      <c r="G61" s="37"/>
    </row>
    <row r="62" spans="1:7" s="4" customFormat="1" ht="45" x14ac:dyDescent="0.25">
      <c r="A62" s="126" t="s">
        <v>3776</v>
      </c>
      <c r="B62" s="39"/>
      <c r="C62" s="39"/>
      <c r="D62" s="115" t="s">
        <v>365</v>
      </c>
      <c r="E62" s="37" t="s">
        <v>3616</v>
      </c>
      <c r="F62" s="37" t="s">
        <v>3617</v>
      </c>
      <c r="G62" s="37" t="s">
        <v>3618</v>
      </c>
    </row>
    <row r="63" spans="1:7" s="4" customFormat="1" ht="30" x14ac:dyDescent="0.25">
      <c r="A63" s="126" t="s">
        <v>128</v>
      </c>
      <c r="B63" s="39">
        <v>278</v>
      </c>
      <c r="C63" s="39"/>
      <c r="D63" s="115" t="s">
        <v>365</v>
      </c>
      <c r="E63" s="37" t="s">
        <v>1398</v>
      </c>
      <c r="F63" s="37" t="s">
        <v>1399</v>
      </c>
      <c r="G63" s="37" t="s">
        <v>1400</v>
      </c>
    </row>
    <row r="64" spans="1:7" s="4" customFormat="1" ht="45" x14ac:dyDescent="0.25">
      <c r="A64" s="126" t="s">
        <v>131</v>
      </c>
      <c r="B64" s="39"/>
      <c r="C64" s="39"/>
      <c r="D64" s="115" t="s">
        <v>365</v>
      </c>
      <c r="E64" s="37" t="s">
        <v>1392</v>
      </c>
      <c r="F64" s="37" t="s">
        <v>1401</v>
      </c>
      <c r="G64" s="37" t="s">
        <v>421</v>
      </c>
    </row>
    <row r="65" spans="1:8" s="4" customFormat="1" ht="30" x14ac:dyDescent="0.25">
      <c r="A65" s="126" t="s">
        <v>134</v>
      </c>
      <c r="B65" s="39"/>
      <c r="C65" s="39"/>
      <c r="D65" s="115" t="s">
        <v>365</v>
      </c>
      <c r="E65" s="37" t="s">
        <v>1402</v>
      </c>
      <c r="F65" s="37" t="s">
        <v>1403</v>
      </c>
      <c r="G65" s="37"/>
    </row>
    <row r="66" spans="1:8" s="4" customFormat="1" ht="30" x14ac:dyDescent="0.25">
      <c r="A66" s="126" t="s">
        <v>136</v>
      </c>
      <c r="B66" s="39">
        <v>512</v>
      </c>
      <c r="C66" s="39"/>
      <c r="D66" s="115" t="s">
        <v>365</v>
      </c>
      <c r="E66" s="37" t="s">
        <v>1404</v>
      </c>
      <c r="F66" s="37" t="s">
        <v>1405</v>
      </c>
      <c r="G66" s="37"/>
    </row>
    <row r="67" spans="1:8" s="4" customFormat="1" ht="90" x14ac:dyDescent="0.25">
      <c r="A67" s="126" t="s">
        <v>138</v>
      </c>
      <c r="B67" s="39" t="s">
        <v>1406</v>
      </c>
      <c r="C67" s="39" t="s">
        <v>1407</v>
      </c>
      <c r="D67" s="115" t="s">
        <v>365</v>
      </c>
      <c r="E67" s="37" t="s">
        <v>1408</v>
      </c>
      <c r="F67" s="37" t="s">
        <v>3480</v>
      </c>
      <c r="G67" s="37" t="s">
        <v>421</v>
      </c>
    </row>
    <row r="68" spans="1:8" s="4" customFormat="1" ht="30" x14ac:dyDescent="0.25">
      <c r="A68" s="126" t="s">
        <v>144</v>
      </c>
      <c r="B68" s="39"/>
      <c r="C68" s="39"/>
      <c r="D68" s="115" t="s">
        <v>365</v>
      </c>
      <c r="E68" s="37" t="s">
        <v>1409</v>
      </c>
      <c r="F68" s="37" t="s">
        <v>1410</v>
      </c>
      <c r="G68" s="20"/>
    </row>
    <row r="69" spans="1:8" s="4" customFormat="1" ht="30" x14ac:dyDescent="0.25">
      <c r="A69" s="126" t="s">
        <v>146</v>
      </c>
      <c r="B69" s="39"/>
      <c r="C69" s="39"/>
      <c r="D69" s="115" t="s">
        <v>365</v>
      </c>
      <c r="E69" s="37" t="s">
        <v>1411</v>
      </c>
      <c r="F69" s="37" t="s">
        <v>1412</v>
      </c>
      <c r="G69" s="20"/>
    </row>
    <row r="70" spans="1:8" s="4" customFormat="1" x14ac:dyDescent="0.25">
      <c r="A70" s="126" t="s">
        <v>3057</v>
      </c>
      <c r="B70" s="39"/>
      <c r="C70" s="39"/>
      <c r="D70" s="115"/>
      <c r="E70" s="37" t="s">
        <v>1369</v>
      </c>
      <c r="F70" s="37"/>
      <c r="G70" s="20"/>
    </row>
    <row r="71" spans="1:8" s="4" customFormat="1" ht="30" x14ac:dyDescent="0.25">
      <c r="A71" s="126" t="s">
        <v>152</v>
      </c>
      <c r="B71" s="39" t="s">
        <v>1413</v>
      </c>
      <c r="C71" s="39" t="s">
        <v>1182</v>
      </c>
      <c r="D71" s="115" t="s">
        <v>64</v>
      </c>
      <c r="E71" s="37" t="s">
        <v>1414</v>
      </c>
      <c r="F71" s="37" t="s">
        <v>1415</v>
      </c>
      <c r="G71" s="37" t="s">
        <v>879</v>
      </c>
    </row>
    <row r="72" spans="1:8" s="4" customFormat="1" ht="150" x14ac:dyDescent="0.25">
      <c r="A72" s="126" t="s">
        <v>154</v>
      </c>
      <c r="B72" s="39" t="s">
        <v>1406</v>
      </c>
      <c r="C72" s="39" t="s">
        <v>1416</v>
      </c>
      <c r="D72" s="115" t="s">
        <v>64</v>
      </c>
      <c r="E72" s="37" t="s">
        <v>1417</v>
      </c>
      <c r="F72" s="37" t="s">
        <v>1418</v>
      </c>
      <c r="G72" s="37" t="s">
        <v>421</v>
      </c>
      <c r="H72" s="81"/>
    </row>
    <row r="73" spans="1:8" ht="30" x14ac:dyDescent="0.25">
      <c r="A73" s="126" t="s">
        <v>157</v>
      </c>
      <c r="B73" s="39" t="s">
        <v>1419</v>
      </c>
      <c r="C73" s="39" t="s">
        <v>1420</v>
      </c>
      <c r="D73" s="115" t="s">
        <v>64</v>
      </c>
      <c r="E73" s="86" t="s">
        <v>1421</v>
      </c>
      <c r="F73" s="37" t="s">
        <v>1422</v>
      </c>
      <c r="G73" s="20" t="s">
        <v>1423</v>
      </c>
    </row>
    <row r="74" spans="1:8" ht="30" x14ac:dyDescent="0.25">
      <c r="A74" s="126" t="s">
        <v>159</v>
      </c>
      <c r="B74" s="39">
        <v>255</v>
      </c>
      <c r="C74" s="39" t="s">
        <v>89</v>
      </c>
      <c r="D74" s="115" t="s">
        <v>64</v>
      </c>
      <c r="E74" s="86" t="s">
        <v>1421</v>
      </c>
      <c r="F74" s="37" t="s">
        <v>1424</v>
      </c>
      <c r="G74" s="20" t="s">
        <v>1423</v>
      </c>
    </row>
    <row r="75" spans="1:8" ht="30" x14ac:dyDescent="0.25">
      <c r="A75" s="126" t="s">
        <v>166</v>
      </c>
      <c r="B75" s="39">
        <v>255</v>
      </c>
      <c r="C75" s="39" t="s">
        <v>101</v>
      </c>
      <c r="D75" s="115" t="s">
        <v>64</v>
      </c>
      <c r="E75" s="86" t="s">
        <v>1421</v>
      </c>
      <c r="F75" s="37" t="s">
        <v>1425</v>
      </c>
      <c r="G75" s="20" t="s">
        <v>1423</v>
      </c>
    </row>
    <row r="76" spans="1:8" ht="30" x14ac:dyDescent="0.25">
      <c r="A76" s="126" t="s">
        <v>170</v>
      </c>
      <c r="B76" s="39">
        <v>255</v>
      </c>
      <c r="C76" s="39" t="s">
        <v>105</v>
      </c>
      <c r="D76" s="115" t="s">
        <v>64</v>
      </c>
      <c r="E76" s="86" t="s">
        <v>1421</v>
      </c>
      <c r="F76" s="37" t="s">
        <v>1426</v>
      </c>
      <c r="G76" s="20" t="s">
        <v>1423</v>
      </c>
    </row>
    <row r="77" spans="1:8" ht="45" x14ac:dyDescent="0.25">
      <c r="A77" s="126" t="s">
        <v>173</v>
      </c>
      <c r="B77" s="39">
        <v>255</v>
      </c>
      <c r="C77" s="39" t="s">
        <v>109</v>
      </c>
      <c r="D77" s="115" t="s">
        <v>64</v>
      </c>
      <c r="E77" s="86" t="s">
        <v>1421</v>
      </c>
      <c r="F77" s="37" t="s">
        <v>1427</v>
      </c>
      <c r="G77" s="20" t="s">
        <v>1423</v>
      </c>
    </row>
    <row r="78" spans="1:8" ht="30" x14ac:dyDescent="0.25">
      <c r="A78" s="126" t="s">
        <v>175</v>
      </c>
      <c r="B78" s="39">
        <v>255</v>
      </c>
      <c r="C78" s="39" t="s">
        <v>1171</v>
      </c>
      <c r="D78" s="115" t="s">
        <v>64</v>
      </c>
      <c r="E78" s="86" t="s">
        <v>1421</v>
      </c>
      <c r="F78" s="37" t="s">
        <v>1428</v>
      </c>
      <c r="G78" s="20" t="s">
        <v>1423</v>
      </c>
    </row>
    <row r="79" spans="1:8" ht="45" x14ac:dyDescent="0.25">
      <c r="A79" s="126" t="s">
        <v>178</v>
      </c>
      <c r="B79" s="39">
        <v>255</v>
      </c>
      <c r="C79" s="39" t="s">
        <v>971</v>
      </c>
      <c r="D79" s="115" t="s">
        <v>64</v>
      </c>
      <c r="E79" s="86" t="s">
        <v>1421</v>
      </c>
      <c r="F79" s="37" t="s">
        <v>1431</v>
      </c>
      <c r="G79" s="20" t="s">
        <v>1423</v>
      </c>
    </row>
    <row r="80" spans="1:8" ht="45" x14ac:dyDescent="0.25">
      <c r="A80" s="126" t="s">
        <v>181</v>
      </c>
      <c r="B80" s="39">
        <v>255</v>
      </c>
      <c r="C80" s="39" t="s">
        <v>1172</v>
      </c>
      <c r="D80" s="115" t="s">
        <v>64</v>
      </c>
      <c r="E80" s="86" t="s">
        <v>1429</v>
      </c>
      <c r="F80" s="183" t="s">
        <v>1430</v>
      </c>
      <c r="G80" s="20" t="s">
        <v>1423</v>
      </c>
    </row>
    <row r="81" spans="1:8" ht="75" x14ac:dyDescent="0.25">
      <c r="A81" s="126" t="s">
        <v>1432</v>
      </c>
      <c r="B81" s="39">
        <v>255</v>
      </c>
      <c r="C81" s="39" t="s">
        <v>973</v>
      </c>
      <c r="D81" s="115" t="s">
        <v>64</v>
      </c>
      <c r="E81" s="86" t="s">
        <v>1433</v>
      </c>
      <c r="F81" s="37" t="s">
        <v>1434</v>
      </c>
      <c r="G81" s="20" t="s">
        <v>1423</v>
      </c>
    </row>
    <row r="82" spans="1:8" ht="90" x14ac:dyDescent="0.25">
      <c r="A82" s="126" t="s">
        <v>1435</v>
      </c>
      <c r="B82" s="39">
        <v>255</v>
      </c>
      <c r="C82" s="39" t="s">
        <v>973</v>
      </c>
      <c r="D82" s="115" t="s">
        <v>64</v>
      </c>
      <c r="E82" s="86" t="s">
        <v>1436</v>
      </c>
      <c r="F82" s="37" t="s">
        <v>1437</v>
      </c>
      <c r="G82" s="20" t="s">
        <v>1423</v>
      </c>
    </row>
    <row r="83" spans="1:8" ht="60" x14ac:dyDescent="0.25">
      <c r="A83" s="126" t="s">
        <v>183</v>
      </c>
      <c r="B83" s="39">
        <v>255</v>
      </c>
      <c r="C83" s="39" t="s">
        <v>973</v>
      </c>
      <c r="D83" s="115" t="s">
        <v>64</v>
      </c>
      <c r="E83" s="86" t="s">
        <v>1438</v>
      </c>
      <c r="F83" s="37" t="s">
        <v>1439</v>
      </c>
      <c r="G83" s="20" t="s">
        <v>1423</v>
      </c>
    </row>
    <row r="84" spans="1:8" s="4" customFormat="1" ht="30" x14ac:dyDescent="0.25">
      <c r="A84" s="126" t="s">
        <v>185</v>
      </c>
      <c r="B84" s="39">
        <v>511</v>
      </c>
      <c r="C84" s="92"/>
      <c r="D84" s="115" t="s">
        <v>64</v>
      </c>
      <c r="E84" s="37" t="s">
        <v>1440</v>
      </c>
      <c r="F84" s="37" t="s">
        <v>1441</v>
      </c>
      <c r="G84" s="37" t="s">
        <v>604</v>
      </c>
      <c r="H84"/>
    </row>
    <row r="85" spans="1:8" ht="45" x14ac:dyDescent="0.25">
      <c r="A85" s="126" t="s">
        <v>188</v>
      </c>
      <c r="B85" s="91"/>
      <c r="C85" s="39"/>
      <c r="D85" s="115" t="s">
        <v>64</v>
      </c>
      <c r="E85" s="37" t="s">
        <v>1442</v>
      </c>
      <c r="F85" s="37" t="s">
        <v>1443</v>
      </c>
      <c r="G85" s="24"/>
    </row>
    <row r="86" spans="1:8" ht="60" x14ac:dyDescent="0.25">
      <c r="A86" s="126" t="s">
        <v>192</v>
      </c>
      <c r="B86" s="91"/>
      <c r="C86" s="39"/>
      <c r="D86" s="115" t="s">
        <v>64</v>
      </c>
      <c r="E86" s="37" t="s">
        <v>1444</v>
      </c>
      <c r="F86" s="37" t="s">
        <v>1445</v>
      </c>
      <c r="G86" s="20" t="s">
        <v>421</v>
      </c>
    </row>
    <row r="87" spans="1:8" ht="105" x14ac:dyDescent="0.25">
      <c r="A87" s="126" t="s">
        <v>195</v>
      </c>
      <c r="B87" s="39" t="s">
        <v>1446</v>
      </c>
      <c r="C87" s="39" t="s">
        <v>1447</v>
      </c>
      <c r="D87" s="115" t="s">
        <v>64</v>
      </c>
      <c r="E87" s="37" t="s">
        <v>1448</v>
      </c>
      <c r="F87" s="37" t="s">
        <v>3725</v>
      </c>
      <c r="G87" s="20" t="s">
        <v>3726</v>
      </c>
    </row>
    <row r="88" spans="1:8" ht="30" x14ac:dyDescent="0.25">
      <c r="A88" s="126" t="s">
        <v>198</v>
      </c>
      <c r="B88" s="39">
        <v>216</v>
      </c>
      <c r="C88" s="39"/>
      <c r="D88" s="115" t="s">
        <v>64</v>
      </c>
      <c r="E88" s="37" t="s">
        <v>1449</v>
      </c>
      <c r="F88" s="37" t="s">
        <v>1450</v>
      </c>
      <c r="G88" s="20" t="s">
        <v>1451</v>
      </c>
    </row>
    <row r="89" spans="1:8" x14ac:dyDescent="0.25">
      <c r="A89" s="126" t="s">
        <v>202</v>
      </c>
      <c r="B89" s="39"/>
      <c r="C89" s="39"/>
      <c r="D89" s="115"/>
      <c r="E89" s="90" t="s">
        <v>1452</v>
      </c>
      <c r="F89" s="37"/>
      <c r="G89" s="20"/>
    </row>
    <row r="90" spans="1:8" x14ac:dyDescent="0.25">
      <c r="A90" s="126" t="s">
        <v>206</v>
      </c>
      <c r="B90" s="39"/>
      <c r="C90" s="39"/>
      <c r="D90" s="115"/>
      <c r="E90" s="90" t="s">
        <v>1453</v>
      </c>
      <c r="F90" s="37"/>
      <c r="G90" s="20"/>
    </row>
    <row r="91" spans="1:8" ht="45" x14ac:dyDescent="0.25">
      <c r="A91" s="126" t="s">
        <v>208</v>
      </c>
      <c r="B91" s="39">
        <v>512</v>
      </c>
      <c r="C91" s="115"/>
      <c r="D91" s="115" t="s">
        <v>64</v>
      </c>
      <c r="E91" s="37" t="s">
        <v>1454</v>
      </c>
      <c r="F91" s="37" t="s">
        <v>1455</v>
      </c>
      <c r="G91" s="20" t="s">
        <v>1456</v>
      </c>
    </row>
    <row r="92" spans="1:8" ht="45" x14ac:dyDescent="0.25">
      <c r="A92" s="126" t="s">
        <v>212</v>
      </c>
      <c r="B92" s="91"/>
      <c r="C92" s="39"/>
      <c r="D92" s="115" t="s">
        <v>64</v>
      </c>
      <c r="E92" s="37" t="s">
        <v>3702</v>
      </c>
      <c r="F92" s="37" t="s">
        <v>3516</v>
      </c>
      <c r="G92" s="20" t="s">
        <v>3514</v>
      </c>
    </row>
    <row r="93" spans="1:8" ht="30" x14ac:dyDescent="0.25">
      <c r="A93" s="126" t="s">
        <v>214</v>
      </c>
      <c r="B93" s="91"/>
      <c r="C93" s="39"/>
      <c r="D93" s="115" t="s">
        <v>64</v>
      </c>
      <c r="E93" s="37" t="s">
        <v>3703</v>
      </c>
      <c r="F93" s="37" t="s">
        <v>3515</v>
      </c>
      <c r="G93" s="20" t="s">
        <v>3521</v>
      </c>
    </row>
    <row r="94" spans="1:8" ht="30" x14ac:dyDescent="0.25">
      <c r="A94" s="126" t="s">
        <v>3768</v>
      </c>
      <c r="B94" s="91"/>
      <c r="C94" s="39"/>
      <c r="D94" s="115" t="s">
        <v>64</v>
      </c>
      <c r="E94" s="37" t="s">
        <v>3611</v>
      </c>
      <c r="F94" s="37" t="s">
        <v>1403</v>
      </c>
      <c r="G94" s="20" t="s">
        <v>3612</v>
      </c>
    </row>
    <row r="95" spans="1:8" ht="45" x14ac:dyDescent="0.25">
      <c r="A95" s="126" t="s">
        <v>215</v>
      </c>
      <c r="B95" s="91"/>
      <c r="C95" s="39"/>
      <c r="D95" s="115" t="s">
        <v>64</v>
      </c>
      <c r="E95" s="37" t="s">
        <v>3754</v>
      </c>
      <c r="F95" s="37" t="s">
        <v>3755</v>
      </c>
      <c r="G95" s="20" t="s">
        <v>3756</v>
      </c>
    </row>
    <row r="96" spans="1:8" ht="60" x14ac:dyDescent="0.25">
      <c r="A96" s="126" t="s">
        <v>453</v>
      </c>
      <c r="B96" s="39" t="s">
        <v>3632</v>
      </c>
      <c r="C96" s="39" t="s">
        <v>1388</v>
      </c>
      <c r="D96" s="115" t="s">
        <v>64</v>
      </c>
      <c r="E96" s="37" t="s">
        <v>3704</v>
      </c>
      <c r="F96" s="37" t="s">
        <v>3781</v>
      </c>
      <c r="G96" s="20" t="s">
        <v>3631</v>
      </c>
    </row>
  </sheetData>
  <mergeCells count="18">
    <mergeCell ref="B42:E42"/>
    <mergeCell ref="B44:E44"/>
    <mergeCell ref="B40:E40"/>
    <mergeCell ref="B43:E43"/>
    <mergeCell ref="B41:E41"/>
    <mergeCell ref="B2:E2"/>
    <mergeCell ref="B33:E33"/>
    <mergeCell ref="B32:E32"/>
    <mergeCell ref="B1:E1"/>
    <mergeCell ref="B39:E39"/>
    <mergeCell ref="B34:E34"/>
    <mergeCell ref="B35:E35"/>
    <mergeCell ref="B37:E37"/>
    <mergeCell ref="B38:E38"/>
    <mergeCell ref="B36:E36"/>
    <mergeCell ref="B5:E5"/>
    <mergeCell ref="B4:E4"/>
    <mergeCell ref="B3:E3"/>
  </mergeCells>
  <phoneticPr fontId="8" type="noConversion"/>
  <conditionalFormatting sqref="B8:F12 B13:D13 F13 B14:F21 B23:F28 E29">
    <cfRule type="expression" dxfId="93" priority="360">
      <formula>$G8="NE"</formula>
    </cfRule>
    <cfRule type="expression" dxfId="92" priority="361" stopIfTrue="1">
      <formula>$J8&lt;&gt;""</formula>
    </cfRule>
    <cfRule type="expression" dxfId="91" priority="362" stopIfTrue="1">
      <formula>$I8&lt;&gt;""</formula>
    </cfRule>
    <cfRule type="expression" dxfId="90" priority="363">
      <formula>$G8="ANO"</formula>
    </cfRule>
  </conditionalFormatting>
  <conditionalFormatting sqref="E13">
    <cfRule type="expression" dxfId="89" priority="380" stopIfTrue="1">
      <formula>$G138499="NE"</formula>
    </cfRule>
    <cfRule type="expression" dxfId="88" priority="381">
      <formula>#REF!&lt;&gt;""</formula>
    </cfRule>
    <cfRule type="expression" dxfId="87" priority="382">
      <formula>#REF!&lt;&gt;""</formula>
    </cfRule>
    <cfRule type="expression" dxfId="86" priority="383">
      <formula>$G138499="ANO"</formula>
    </cfRule>
  </conditionalFormatting>
  <pageMargins left="0.23622047244094491" right="0.23622047244094491" top="0.74803149606299213" bottom="0.74803149606299213" header="0.31496062992125984" footer="0.31496062992125984"/>
  <pageSetup paperSize="9" scale="63" fitToHeight="0" orientation="landscape" r:id="rId1"/>
  <headerFooter>
    <oddHeader>&amp;F</oddHeader>
    <oddFooter>&amp;LBezpečnostní klasifikace: Veřejný dokument&amp;RStránka &amp;P z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486AA-A8E1-453A-ADB1-0C88192A17CE}">
  <sheetPr codeName="List16">
    <tabColor rgb="FF00B050"/>
    <pageSetUpPr fitToPage="1"/>
  </sheetPr>
  <dimension ref="A1:G62"/>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 min="8" max="8" width="43.5703125" customWidth="1"/>
  </cols>
  <sheetData>
    <row r="1" spans="1:6" ht="15.75" x14ac:dyDescent="0.25">
      <c r="A1" s="12" t="s">
        <v>0</v>
      </c>
      <c r="B1" s="316"/>
      <c r="C1" s="316"/>
      <c r="D1" s="316"/>
      <c r="E1" s="316"/>
      <c r="F1"/>
    </row>
    <row r="2" spans="1:6" x14ac:dyDescent="0.25">
      <c r="A2" s="16" t="s">
        <v>1</v>
      </c>
      <c r="B2" s="315" t="s">
        <v>1457</v>
      </c>
      <c r="C2" s="315"/>
      <c r="D2" s="315"/>
      <c r="E2" s="315"/>
    </row>
    <row r="3" spans="1:6" x14ac:dyDescent="0.25">
      <c r="A3" s="16" t="s">
        <v>3</v>
      </c>
      <c r="B3" s="317" t="s">
        <v>3784</v>
      </c>
      <c r="C3" s="317"/>
      <c r="D3" s="317"/>
      <c r="E3" s="317"/>
    </row>
    <row r="4" spans="1:6" x14ac:dyDescent="0.25">
      <c r="A4" s="16" t="s">
        <v>4</v>
      </c>
      <c r="B4" s="318">
        <v>45866</v>
      </c>
      <c r="C4" s="318"/>
      <c r="D4" s="318"/>
      <c r="E4" s="318"/>
    </row>
    <row r="5" spans="1:6" x14ac:dyDescent="0.25">
      <c r="A5" s="16" t="s">
        <v>5</v>
      </c>
      <c r="B5" s="319" t="s">
        <v>1458</v>
      </c>
      <c r="C5" s="319"/>
      <c r="D5" s="319"/>
      <c r="E5" s="319"/>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93" t="s">
        <v>218</v>
      </c>
      <c r="C8" s="93" t="s">
        <v>218</v>
      </c>
      <c r="D8" s="93" t="s">
        <v>218</v>
      </c>
      <c r="E8" s="32" t="s">
        <v>828</v>
      </c>
      <c r="F8" s="159" t="s">
        <v>218</v>
      </c>
    </row>
    <row r="9" spans="1:6" ht="30" x14ac:dyDescent="0.25">
      <c r="A9" s="16" t="s">
        <v>14</v>
      </c>
      <c r="B9" s="33">
        <v>12</v>
      </c>
      <c r="C9" s="33">
        <v>6</v>
      </c>
      <c r="D9" s="33" t="s">
        <v>512</v>
      </c>
      <c r="E9" s="20" t="s">
        <v>1459</v>
      </c>
      <c r="F9" s="22">
        <v>99</v>
      </c>
    </row>
    <row r="10" spans="1:6" x14ac:dyDescent="0.25">
      <c r="A10" s="16"/>
      <c r="B10" s="33">
        <v>12</v>
      </c>
      <c r="C10" s="33">
        <v>6</v>
      </c>
      <c r="D10" s="33" t="s">
        <v>514</v>
      </c>
      <c r="E10" s="20" t="s">
        <v>1460</v>
      </c>
      <c r="F10" s="22">
        <v>100</v>
      </c>
    </row>
    <row r="11" spans="1:6" x14ac:dyDescent="0.25">
      <c r="A11" s="16"/>
      <c r="B11" s="33">
        <v>12</v>
      </c>
      <c r="C11" s="33">
        <v>6</v>
      </c>
      <c r="D11" s="33" t="s">
        <v>699</v>
      </c>
      <c r="E11" s="20" t="s">
        <v>1461</v>
      </c>
      <c r="F11" s="22">
        <v>101</v>
      </c>
    </row>
    <row r="12" spans="1:6" x14ac:dyDescent="0.25">
      <c r="A12" s="16"/>
      <c r="B12" s="33">
        <v>12</v>
      </c>
      <c r="C12" s="33">
        <v>6</v>
      </c>
      <c r="D12" s="33" t="s">
        <v>705</v>
      </c>
      <c r="E12" s="20" t="s">
        <v>1462</v>
      </c>
      <c r="F12" s="22">
        <v>102</v>
      </c>
    </row>
    <row r="13" spans="1:6" x14ac:dyDescent="0.25">
      <c r="A13" s="16"/>
      <c r="B13" s="33">
        <v>12</v>
      </c>
      <c r="C13" s="33">
        <v>6</v>
      </c>
      <c r="D13" s="33" t="s">
        <v>18</v>
      </c>
      <c r="E13" s="20" t="s">
        <v>1463</v>
      </c>
      <c r="F13" s="22">
        <v>103</v>
      </c>
    </row>
    <row r="14" spans="1:6" x14ac:dyDescent="0.25">
      <c r="A14" s="16"/>
      <c r="B14" s="33">
        <v>12</v>
      </c>
      <c r="C14" s="33">
        <v>6</v>
      </c>
      <c r="D14" s="33" t="s">
        <v>980</v>
      </c>
      <c r="E14" s="20" t="s">
        <v>1464</v>
      </c>
      <c r="F14" s="22">
        <v>104</v>
      </c>
    </row>
    <row r="15" spans="1:6" x14ac:dyDescent="0.25">
      <c r="A15" s="16"/>
      <c r="B15" s="33">
        <v>12</v>
      </c>
      <c r="C15" s="33">
        <v>6</v>
      </c>
      <c r="D15" s="33" t="s">
        <v>982</v>
      </c>
      <c r="E15" s="20" t="s">
        <v>1465</v>
      </c>
      <c r="F15" s="22">
        <v>105</v>
      </c>
    </row>
    <row r="16" spans="1:6" x14ac:dyDescent="0.25">
      <c r="A16" s="16"/>
      <c r="B16" s="33">
        <v>12</v>
      </c>
      <c r="C16" s="33">
        <v>6</v>
      </c>
      <c r="D16" s="33" t="s">
        <v>1466</v>
      </c>
      <c r="E16" s="20" t="s">
        <v>1467</v>
      </c>
      <c r="F16" s="22">
        <v>106</v>
      </c>
    </row>
    <row r="17" spans="1:7" ht="30" x14ac:dyDescent="0.25">
      <c r="A17" s="16"/>
      <c r="B17" s="33">
        <v>12</v>
      </c>
      <c r="C17" s="33">
        <v>6</v>
      </c>
      <c r="D17" s="33" t="s">
        <v>1468</v>
      </c>
      <c r="E17" s="20" t="s">
        <v>1469</v>
      </c>
      <c r="F17" s="22">
        <v>107</v>
      </c>
    </row>
    <row r="18" spans="1:7" ht="165" x14ac:dyDescent="0.25">
      <c r="A18" s="16" t="s">
        <v>20</v>
      </c>
      <c r="B18" s="33">
        <v>2</v>
      </c>
      <c r="C18" s="33" t="s">
        <v>21</v>
      </c>
      <c r="D18" s="213" t="s">
        <v>1341</v>
      </c>
      <c r="E18" s="27" t="s">
        <v>1342</v>
      </c>
      <c r="F18" s="22">
        <v>521</v>
      </c>
    </row>
    <row r="19" spans="1:7" ht="60" x14ac:dyDescent="0.25">
      <c r="A19" s="16"/>
      <c r="B19" s="33">
        <v>2</v>
      </c>
      <c r="C19" s="33" t="s">
        <v>21</v>
      </c>
      <c r="D19" s="213" t="s">
        <v>22</v>
      </c>
      <c r="E19" s="20" t="s">
        <v>1470</v>
      </c>
      <c r="F19" s="22">
        <v>522</v>
      </c>
    </row>
    <row r="20" spans="1:7" ht="135" x14ac:dyDescent="0.25">
      <c r="A20" s="16"/>
      <c r="B20" s="33">
        <v>3</v>
      </c>
      <c r="C20" s="33" t="s">
        <v>37</v>
      </c>
      <c r="D20" s="213" t="s">
        <v>1471</v>
      </c>
      <c r="E20" s="27" t="s">
        <v>1472</v>
      </c>
      <c r="F20" s="22">
        <v>260</v>
      </c>
    </row>
    <row r="21" spans="1:7" ht="75" x14ac:dyDescent="0.25">
      <c r="A21" s="16"/>
      <c r="B21" s="33">
        <v>6</v>
      </c>
      <c r="C21" s="33" t="s">
        <v>46</v>
      </c>
      <c r="D21" s="213" t="s">
        <v>1473</v>
      </c>
      <c r="E21" s="27" t="s">
        <v>1474</v>
      </c>
      <c r="F21" s="22">
        <v>358</v>
      </c>
    </row>
    <row r="22" spans="1:7" x14ac:dyDescent="0.25">
      <c r="A22" s="9"/>
      <c r="B22" s="9"/>
      <c r="C22" s="9"/>
      <c r="D22" s="9"/>
      <c r="E22" s="9"/>
    </row>
    <row r="23" spans="1:7" ht="15.75" x14ac:dyDescent="0.25">
      <c r="A23" s="12" t="s">
        <v>62</v>
      </c>
      <c r="B23" s="12"/>
      <c r="C23" s="12"/>
      <c r="D23" s="12"/>
      <c r="E23" s="17"/>
      <c r="F23" s="19"/>
    </row>
    <row r="24" spans="1:7" x14ac:dyDescent="0.25">
      <c r="A24" s="25" t="s">
        <v>63</v>
      </c>
      <c r="B24" s="315" t="s">
        <v>64</v>
      </c>
      <c r="C24" s="315"/>
      <c r="D24" s="315"/>
      <c r="E24" s="315"/>
      <c r="F24" s="29"/>
    </row>
    <row r="25" spans="1:7" x14ac:dyDescent="0.25">
      <c r="A25" s="16" t="s">
        <v>66</v>
      </c>
      <c r="B25" s="336" t="s">
        <v>1475</v>
      </c>
      <c r="C25" s="336"/>
      <c r="D25" s="336"/>
      <c r="E25" s="336"/>
      <c r="F25" s="29"/>
    </row>
    <row r="26" spans="1:7" x14ac:dyDescent="0.25">
      <c r="A26" s="16" t="s">
        <v>72</v>
      </c>
      <c r="B26" s="315"/>
      <c r="C26" s="315"/>
      <c r="D26" s="315"/>
      <c r="E26" s="315"/>
      <c r="F26" s="29"/>
    </row>
    <row r="27" spans="1:7" x14ac:dyDescent="0.25">
      <c r="A27" s="10"/>
      <c r="B27" s="10"/>
      <c r="C27" s="10"/>
      <c r="D27" s="10"/>
      <c r="E27" s="8"/>
    </row>
    <row r="28" spans="1:7" x14ac:dyDescent="0.25">
      <c r="A28" s="108" t="s">
        <v>74</v>
      </c>
      <c r="B28" s="87"/>
      <c r="C28" s="87"/>
      <c r="D28" s="87"/>
      <c r="E28" s="13"/>
      <c r="F28" s="35"/>
      <c r="G28" s="13"/>
    </row>
    <row r="29" spans="1:7" s="4" customFormat="1" ht="30" x14ac:dyDescent="0.25">
      <c r="A29" s="126" t="s">
        <v>75</v>
      </c>
      <c r="B29" s="39" t="s">
        <v>76</v>
      </c>
      <c r="C29" s="39" t="s">
        <v>77</v>
      </c>
      <c r="D29" s="36" t="s">
        <v>63</v>
      </c>
      <c r="E29" s="36" t="s">
        <v>78</v>
      </c>
      <c r="F29" s="36" t="s">
        <v>79</v>
      </c>
      <c r="G29" s="36" t="s">
        <v>80</v>
      </c>
    </row>
    <row r="30" spans="1:7" s="4" customFormat="1" ht="30" x14ac:dyDescent="0.25">
      <c r="A30" s="126" t="s">
        <v>82</v>
      </c>
      <c r="B30" s="39"/>
      <c r="C30" s="39"/>
      <c r="D30" s="28"/>
      <c r="E30" s="37" t="s">
        <v>633</v>
      </c>
      <c r="F30" s="36"/>
      <c r="G30" s="36"/>
    </row>
    <row r="31" spans="1:7" s="4" customFormat="1" ht="45" x14ac:dyDescent="0.25">
      <c r="A31" s="126" t="s">
        <v>84</v>
      </c>
      <c r="B31" s="39"/>
      <c r="C31" s="39"/>
      <c r="D31" s="97" t="s">
        <v>64</v>
      </c>
      <c r="E31" s="37" t="s">
        <v>3758</v>
      </c>
      <c r="F31" s="37" t="s">
        <v>3760</v>
      </c>
      <c r="G31" s="37" t="s">
        <v>421</v>
      </c>
    </row>
    <row r="32" spans="1:7" s="4" customFormat="1" ht="75" x14ac:dyDescent="0.25">
      <c r="A32" s="126" t="s">
        <v>92</v>
      </c>
      <c r="B32" s="39">
        <v>522</v>
      </c>
      <c r="C32" s="39"/>
      <c r="D32" s="97" t="s">
        <v>64</v>
      </c>
      <c r="E32" s="37" t="s">
        <v>3759</v>
      </c>
      <c r="F32" s="42" t="s">
        <v>3761</v>
      </c>
      <c r="G32" s="37" t="s">
        <v>1476</v>
      </c>
    </row>
    <row r="33" spans="1:7" ht="30" x14ac:dyDescent="0.25">
      <c r="A33" s="126" t="s">
        <v>97</v>
      </c>
      <c r="B33" s="39" t="s">
        <v>1477</v>
      </c>
      <c r="C33" s="39" t="s">
        <v>1478</v>
      </c>
      <c r="D33" s="97" t="s">
        <v>64</v>
      </c>
      <c r="E33" s="86" t="s">
        <v>1479</v>
      </c>
      <c r="F33" s="37" t="s">
        <v>1422</v>
      </c>
      <c r="G33" s="20" t="s">
        <v>1480</v>
      </c>
    </row>
    <row r="34" spans="1:7" ht="30" x14ac:dyDescent="0.25">
      <c r="A34" s="126" t="s">
        <v>100</v>
      </c>
      <c r="B34" s="39">
        <v>100</v>
      </c>
      <c r="C34" s="39" t="s">
        <v>89</v>
      </c>
      <c r="D34" s="97" t="s">
        <v>64</v>
      </c>
      <c r="E34" s="86" t="s">
        <v>1479</v>
      </c>
      <c r="F34" s="297" t="s">
        <v>1460</v>
      </c>
      <c r="G34" s="20" t="s">
        <v>1480</v>
      </c>
    </row>
    <row r="35" spans="1:7" ht="30" x14ac:dyDescent="0.25">
      <c r="A35" s="126" t="s">
        <v>104</v>
      </c>
      <c r="B35" s="39">
        <v>101</v>
      </c>
      <c r="C35" s="39" t="s">
        <v>101</v>
      </c>
      <c r="D35" s="97" t="s">
        <v>64</v>
      </c>
      <c r="E35" s="86" t="s">
        <v>1479</v>
      </c>
      <c r="F35" s="20" t="s">
        <v>1461</v>
      </c>
      <c r="G35" s="20" t="s">
        <v>1480</v>
      </c>
    </row>
    <row r="36" spans="1:7" ht="30" x14ac:dyDescent="0.25">
      <c r="A36" s="126" t="s">
        <v>108</v>
      </c>
      <c r="B36" s="39">
        <v>102</v>
      </c>
      <c r="C36" s="39" t="s">
        <v>105</v>
      </c>
      <c r="D36" s="97" t="s">
        <v>64</v>
      </c>
      <c r="E36" s="86" t="s">
        <v>1479</v>
      </c>
      <c r="F36" s="20" t="s">
        <v>1462</v>
      </c>
      <c r="G36" s="20" t="s">
        <v>1480</v>
      </c>
    </row>
    <row r="37" spans="1:7" ht="30" x14ac:dyDescent="0.25">
      <c r="A37" s="126" t="s">
        <v>112</v>
      </c>
      <c r="B37" s="39">
        <v>103</v>
      </c>
      <c r="C37" s="39" t="s">
        <v>109</v>
      </c>
      <c r="D37" s="97" t="s">
        <v>64</v>
      </c>
      <c r="E37" s="86" t="s">
        <v>1479</v>
      </c>
      <c r="F37" s="20" t="s">
        <v>1463</v>
      </c>
      <c r="G37" s="20" t="s">
        <v>1480</v>
      </c>
    </row>
    <row r="38" spans="1:7" ht="30" x14ac:dyDescent="0.25">
      <c r="A38" s="126" t="s">
        <v>115</v>
      </c>
      <c r="B38" s="39">
        <v>104</v>
      </c>
      <c r="C38" s="39" t="s">
        <v>1171</v>
      </c>
      <c r="D38" s="97" t="s">
        <v>64</v>
      </c>
      <c r="E38" s="86" t="s">
        <v>1479</v>
      </c>
      <c r="F38" s="20" t="s">
        <v>1464</v>
      </c>
      <c r="G38" s="20" t="s">
        <v>1480</v>
      </c>
    </row>
    <row r="39" spans="1:7" ht="30" x14ac:dyDescent="0.25">
      <c r="A39" s="126" t="s">
        <v>118</v>
      </c>
      <c r="B39" s="39">
        <v>105</v>
      </c>
      <c r="C39" s="39" t="s">
        <v>1172</v>
      </c>
      <c r="D39" s="97" t="s">
        <v>64</v>
      </c>
      <c r="E39" s="86" t="s">
        <v>1479</v>
      </c>
      <c r="F39" s="20" t="s">
        <v>1465</v>
      </c>
      <c r="G39" s="20" t="s">
        <v>1480</v>
      </c>
    </row>
    <row r="40" spans="1:7" ht="30" x14ac:dyDescent="0.25">
      <c r="A40" s="126" t="s">
        <v>123</v>
      </c>
      <c r="B40" s="39">
        <v>106</v>
      </c>
      <c r="C40" s="39" t="s">
        <v>971</v>
      </c>
      <c r="D40" s="97" t="s">
        <v>64</v>
      </c>
      <c r="E40" s="86" t="s">
        <v>1479</v>
      </c>
      <c r="F40" s="20" t="s">
        <v>1467</v>
      </c>
      <c r="G40" s="20" t="s">
        <v>1480</v>
      </c>
    </row>
    <row r="41" spans="1:7" ht="45" x14ac:dyDescent="0.25">
      <c r="A41" s="126" t="s">
        <v>128</v>
      </c>
      <c r="B41" s="39">
        <v>107</v>
      </c>
      <c r="C41" s="39" t="s">
        <v>973</v>
      </c>
      <c r="D41" s="97" t="s">
        <v>64</v>
      </c>
      <c r="E41" s="86" t="s">
        <v>1479</v>
      </c>
      <c r="F41" s="20" t="s">
        <v>1469</v>
      </c>
      <c r="G41" s="20" t="s">
        <v>1481</v>
      </c>
    </row>
    <row r="42" spans="1:7" ht="30" x14ac:dyDescent="0.25">
      <c r="A42" s="126" t="s">
        <v>131</v>
      </c>
      <c r="B42" s="39" t="s">
        <v>1482</v>
      </c>
      <c r="C42" s="39" t="s">
        <v>1483</v>
      </c>
      <c r="D42" s="97" t="s">
        <v>64</v>
      </c>
      <c r="E42" s="86" t="s">
        <v>1484</v>
      </c>
      <c r="F42" s="37" t="s">
        <v>1422</v>
      </c>
      <c r="G42" s="20" t="s">
        <v>1485</v>
      </c>
    </row>
    <row r="43" spans="1:7" ht="30" x14ac:dyDescent="0.25">
      <c r="A43" s="126" t="s">
        <v>134</v>
      </c>
      <c r="B43" s="39">
        <v>260</v>
      </c>
      <c r="C43" s="39" t="s">
        <v>89</v>
      </c>
      <c r="D43" s="97" t="s">
        <v>64</v>
      </c>
      <c r="E43" s="86" t="s">
        <v>1484</v>
      </c>
      <c r="F43" s="37" t="s">
        <v>1486</v>
      </c>
      <c r="G43" s="20" t="s">
        <v>1485</v>
      </c>
    </row>
    <row r="44" spans="1:7" ht="30" x14ac:dyDescent="0.25">
      <c r="A44" s="126" t="s">
        <v>136</v>
      </c>
      <c r="B44" s="39">
        <v>260</v>
      </c>
      <c r="C44" s="39" t="s">
        <v>101</v>
      </c>
      <c r="D44" s="97" t="s">
        <v>64</v>
      </c>
      <c r="E44" s="86" t="s">
        <v>1484</v>
      </c>
      <c r="F44" s="37" t="s">
        <v>1487</v>
      </c>
      <c r="G44" s="20" t="s">
        <v>1485</v>
      </c>
    </row>
    <row r="45" spans="1:7" ht="30" x14ac:dyDescent="0.25">
      <c r="A45" s="126" t="s">
        <v>138</v>
      </c>
      <c r="B45" s="39">
        <v>260</v>
      </c>
      <c r="C45" s="39" t="s">
        <v>105</v>
      </c>
      <c r="D45" s="97" t="s">
        <v>64</v>
      </c>
      <c r="E45" s="86" t="s">
        <v>1484</v>
      </c>
      <c r="F45" s="37" t="s">
        <v>1488</v>
      </c>
      <c r="G45" s="20" t="s">
        <v>1485</v>
      </c>
    </row>
    <row r="46" spans="1:7" ht="30" x14ac:dyDescent="0.25">
      <c r="A46" s="126" t="s">
        <v>144</v>
      </c>
      <c r="B46" s="39">
        <v>260</v>
      </c>
      <c r="C46" s="39" t="s">
        <v>109</v>
      </c>
      <c r="D46" s="97" t="s">
        <v>64</v>
      </c>
      <c r="E46" s="86" t="s">
        <v>1484</v>
      </c>
      <c r="F46" s="37" t="s">
        <v>1489</v>
      </c>
      <c r="G46" s="20" t="s">
        <v>1485</v>
      </c>
    </row>
    <row r="47" spans="1:7" ht="30" x14ac:dyDescent="0.25">
      <c r="A47" s="126" t="s">
        <v>146</v>
      </c>
      <c r="B47" s="39">
        <v>260</v>
      </c>
      <c r="C47" s="39" t="s">
        <v>1171</v>
      </c>
      <c r="D47" s="97" t="s">
        <v>64</v>
      </c>
      <c r="E47" s="86" t="s">
        <v>1484</v>
      </c>
      <c r="F47" s="37" t="s">
        <v>1490</v>
      </c>
      <c r="G47" s="20" t="s">
        <v>1485</v>
      </c>
    </row>
    <row r="48" spans="1:7" ht="30" x14ac:dyDescent="0.25">
      <c r="A48" s="126" t="s">
        <v>152</v>
      </c>
      <c r="B48" s="39" t="s">
        <v>1491</v>
      </c>
      <c r="C48" s="39" t="s">
        <v>1492</v>
      </c>
      <c r="D48" s="97" t="s">
        <v>64</v>
      </c>
      <c r="E48" s="86" t="s">
        <v>1493</v>
      </c>
      <c r="F48" s="37" t="s">
        <v>1422</v>
      </c>
      <c r="G48" s="20" t="s">
        <v>1494</v>
      </c>
    </row>
    <row r="49" spans="1:7" ht="30" x14ac:dyDescent="0.25">
      <c r="A49" s="126" t="s">
        <v>154</v>
      </c>
      <c r="B49" s="39">
        <v>358</v>
      </c>
      <c r="C49" s="39" t="s">
        <v>89</v>
      </c>
      <c r="D49" s="97" t="s">
        <v>64</v>
      </c>
      <c r="E49" s="86" t="s">
        <v>1495</v>
      </c>
      <c r="F49" s="37" t="s">
        <v>1496</v>
      </c>
      <c r="G49" s="20" t="s">
        <v>1494</v>
      </c>
    </row>
    <row r="50" spans="1:7" ht="45" x14ac:dyDescent="0.25">
      <c r="A50" s="126" t="s">
        <v>157</v>
      </c>
      <c r="B50" s="39">
        <v>358</v>
      </c>
      <c r="C50" s="39" t="s">
        <v>101</v>
      </c>
      <c r="D50" s="97" t="s">
        <v>64</v>
      </c>
      <c r="E50" s="86" t="s">
        <v>1493</v>
      </c>
      <c r="F50" s="37" t="s">
        <v>1497</v>
      </c>
      <c r="G50" s="20" t="s">
        <v>1494</v>
      </c>
    </row>
    <row r="51" spans="1:7" ht="30" x14ac:dyDescent="0.25">
      <c r="A51" s="126" t="s">
        <v>159</v>
      </c>
      <c r="B51" s="39">
        <v>358</v>
      </c>
      <c r="C51" s="39" t="s">
        <v>105</v>
      </c>
      <c r="D51" s="97" t="s">
        <v>64</v>
      </c>
      <c r="E51" s="86" t="s">
        <v>1493</v>
      </c>
      <c r="F51" s="37" t="s">
        <v>1498</v>
      </c>
      <c r="G51" s="20" t="s">
        <v>1494</v>
      </c>
    </row>
    <row r="52" spans="1:7" x14ac:dyDescent="0.25">
      <c r="B52" s="130"/>
      <c r="C52" s="130"/>
      <c r="D52" s="130"/>
      <c r="E52" s="130"/>
    </row>
    <row r="53" spans="1:7" x14ac:dyDescent="0.25">
      <c r="B53" s="130"/>
      <c r="C53" s="130"/>
      <c r="D53" s="130"/>
      <c r="E53" s="130"/>
    </row>
    <row r="54" spans="1:7" x14ac:dyDescent="0.25">
      <c r="B54" s="130"/>
      <c r="C54" s="130"/>
      <c r="D54" s="130"/>
      <c r="E54" s="130"/>
    </row>
    <row r="55" spans="1:7" x14ac:dyDescent="0.25">
      <c r="B55" s="130"/>
      <c r="C55" s="130"/>
      <c r="D55" s="130"/>
      <c r="E55" s="130"/>
    </row>
    <row r="56" spans="1:7" x14ac:dyDescent="0.25">
      <c r="B56" s="130"/>
      <c r="C56" s="130"/>
      <c r="D56" s="130"/>
      <c r="E56" s="130"/>
    </row>
    <row r="57" spans="1:7" x14ac:dyDescent="0.25">
      <c r="B57" s="130"/>
      <c r="C57" s="130"/>
      <c r="D57" s="130"/>
      <c r="E57" s="130"/>
    </row>
    <row r="58" spans="1:7" x14ac:dyDescent="0.25">
      <c r="B58" s="130"/>
      <c r="C58" s="130"/>
      <c r="D58" s="130"/>
      <c r="E58" s="130"/>
    </row>
    <row r="59" spans="1:7" x14ac:dyDescent="0.25">
      <c r="B59" s="130"/>
      <c r="C59" s="130"/>
      <c r="D59" s="130"/>
      <c r="E59" s="130"/>
    </row>
    <row r="60" spans="1:7" x14ac:dyDescent="0.25">
      <c r="B60" s="130"/>
      <c r="C60" s="130"/>
      <c r="D60" s="130"/>
      <c r="E60" s="130"/>
    </row>
    <row r="61" spans="1:7" x14ac:dyDescent="0.25">
      <c r="B61" s="130"/>
      <c r="C61" s="130"/>
      <c r="D61" s="130"/>
      <c r="E61" s="130"/>
    </row>
    <row r="62" spans="1:7" x14ac:dyDescent="0.25">
      <c r="B62" s="130"/>
      <c r="C62" s="130"/>
      <c r="D62" s="130"/>
      <c r="E62" s="130"/>
    </row>
  </sheetData>
  <mergeCells count="8">
    <mergeCell ref="B26:E26"/>
    <mergeCell ref="B24:E24"/>
    <mergeCell ref="B25:E25"/>
    <mergeCell ref="B1:E1"/>
    <mergeCell ref="B2:E2"/>
    <mergeCell ref="B3:E3"/>
    <mergeCell ref="B4:E4"/>
    <mergeCell ref="B5:E5"/>
  </mergeCells>
  <phoneticPr fontId="8" type="noConversion"/>
  <conditionalFormatting sqref="B9:E21">
    <cfRule type="expression" dxfId="85" priority="1">
      <formula>$H9="NE"</formula>
    </cfRule>
    <cfRule type="expression" dxfId="84" priority="2" stopIfTrue="1">
      <formula>$L9&lt;&gt;""</formula>
    </cfRule>
    <cfRule type="expression" dxfId="83" priority="3" stopIfTrue="1">
      <formula>$K9&lt;&gt;""</formula>
    </cfRule>
    <cfRule type="expression" dxfId="82" priority="4">
      <formula>$H9="ANO"</formula>
    </cfRule>
  </conditionalFormatting>
  <conditionalFormatting sqref="F35:F41">
    <cfRule type="expression" dxfId="81" priority="49">
      <formula>$H35="NE"</formula>
    </cfRule>
    <cfRule type="expression" dxfId="80" priority="50" stopIfTrue="1">
      <formula>$L35&lt;&gt;""</formula>
    </cfRule>
    <cfRule type="expression" dxfId="79" priority="51" stopIfTrue="1">
      <formula>$K35&lt;&gt;""</formula>
    </cfRule>
    <cfRule type="expression" dxfId="78" priority="52">
      <formula>$H35="ANO"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F3D5-56B9-467C-A46E-46D633B8A6FC}">
  <sheetPr codeName="List17">
    <tabColor rgb="FF00B050"/>
    <pageSetUpPr fitToPage="1"/>
  </sheetPr>
  <dimension ref="A1:G56"/>
  <sheetViews>
    <sheetView zoomScaleNormal="100" zoomScaleSheetLayoutView="100" workbookViewId="0"/>
  </sheetViews>
  <sheetFormatPr defaultRowHeight="15" x14ac:dyDescent="0.25"/>
  <cols>
    <col min="1" max="1" width="28.5703125" style="127" customWidth="1"/>
    <col min="2" max="3" width="6.42578125" customWidth="1"/>
    <col min="4" max="4" width="28.5703125" style="120" customWidth="1"/>
    <col min="5" max="5" width="64.28515625" customWidth="1"/>
    <col min="6" max="6" width="42.85546875" style="34" customWidth="1"/>
    <col min="7" max="7" width="42.85546875" customWidth="1"/>
    <col min="8" max="8" width="43.5703125" customWidth="1"/>
  </cols>
  <sheetData>
    <row r="1" spans="1:7" ht="15.75" x14ac:dyDescent="0.25">
      <c r="A1" s="107" t="s">
        <v>0</v>
      </c>
      <c r="B1" s="316"/>
      <c r="C1" s="316"/>
      <c r="D1" s="316"/>
      <c r="E1" s="316"/>
      <c r="F1"/>
    </row>
    <row r="2" spans="1:7" x14ac:dyDescent="0.25">
      <c r="A2" s="122" t="s">
        <v>1</v>
      </c>
      <c r="B2" s="315" t="s">
        <v>1499</v>
      </c>
      <c r="C2" s="315"/>
      <c r="D2" s="315"/>
      <c r="E2" s="315"/>
    </row>
    <row r="3" spans="1:7" x14ac:dyDescent="0.25">
      <c r="A3" s="122" t="s">
        <v>3</v>
      </c>
      <c r="B3" s="317" t="s">
        <v>3784</v>
      </c>
      <c r="C3" s="317"/>
      <c r="D3" s="317"/>
      <c r="E3" s="317"/>
    </row>
    <row r="4" spans="1:7" x14ac:dyDescent="0.25">
      <c r="A4" s="122" t="s">
        <v>4</v>
      </c>
      <c r="B4" s="318">
        <v>45592</v>
      </c>
      <c r="C4" s="318"/>
      <c r="D4" s="318"/>
      <c r="E4" s="318"/>
    </row>
    <row r="5" spans="1:7" x14ac:dyDescent="0.25">
      <c r="A5" s="122" t="s">
        <v>5</v>
      </c>
      <c r="B5" s="319" t="s">
        <v>1500</v>
      </c>
      <c r="C5" s="319"/>
      <c r="D5" s="319"/>
      <c r="E5" s="319"/>
      <c r="G5" s="155"/>
    </row>
    <row r="6" spans="1:7" x14ac:dyDescent="0.25">
      <c r="A6" s="123"/>
      <c r="B6" s="9"/>
      <c r="C6" s="9"/>
      <c r="D6" s="9"/>
      <c r="E6" s="9"/>
    </row>
    <row r="7" spans="1:7" ht="15.75" x14ac:dyDescent="0.25">
      <c r="A7" s="15" t="s">
        <v>7</v>
      </c>
      <c r="B7" s="30" t="s">
        <v>8</v>
      </c>
      <c r="C7" s="30" t="s">
        <v>9</v>
      </c>
      <c r="D7" s="30" t="s">
        <v>10</v>
      </c>
      <c r="E7" s="14" t="s">
        <v>1501</v>
      </c>
      <c r="F7" s="30" t="s">
        <v>11</v>
      </c>
    </row>
    <row r="8" spans="1:7" ht="30" x14ac:dyDescent="0.25">
      <c r="A8" s="16" t="s">
        <v>12</v>
      </c>
      <c r="B8" s="93" t="s">
        <v>218</v>
      </c>
      <c r="C8" s="93" t="s">
        <v>218</v>
      </c>
      <c r="D8" s="93" t="s">
        <v>218</v>
      </c>
      <c r="E8" s="32" t="s">
        <v>828</v>
      </c>
      <c r="F8" s="18" t="s">
        <v>218</v>
      </c>
    </row>
    <row r="9" spans="1:7" ht="75" x14ac:dyDescent="0.25">
      <c r="A9" s="16" t="s">
        <v>14</v>
      </c>
      <c r="B9" s="214">
        <v>3</v>
      </c>
      <c r="C9" s="214">
        <v>1</v>
      </c>
      <c r="D9" s="214"/>
      <c r="E9" s="32" t="s">
        <v>1502</v>
      </c>
      <c r="F9" s="159">
        <v>38</v>
      </c>
    </row>
    <row r="10" spans="1:7" ht="90" x14ac:dyDescent="0.25">
      <c r="A10" s="16"/>
      <c r="B10" s="214">
        <v>10</v>
      </c>
      <c r="C10" s="214">
        <v>1</v>
      </c>
      <c r="D10" s="214" t="s">
        <v>514</v>
      </c>
      <c r="E10" s="32" t="s">
        <v>1503</v>
      </c>
      <c r="F10" s="159">
        <v>70</v>
      </c>
    </row>
    <row r="11" spans="1:7" ht="45" x14ac:dyDescent="0.25">
      <c r="A11" s="16"/>
      <c r="B11" s="214">
        <v>10</v>
      </c>
      <c r="C11" s="214">
        <v>1</v>
      </c>
      <c r="D11" s="214" t="s">
        <v>699</v>
      </c>
      <c r="E11" s="32" t="s">
        <v>1504</v>
      </c>
      <c r="F11" s="159">
        <v>71</v>
      </c>
    </row>
    <row r="12" spans="1:7" ht="30" x14ac:dyDescent="0.25">
      <c r="A12" s="16"/>
      <c r="B12" s="214">
        <v>10</v>
      </c>
      <c r="C12" s="214">
        <v>1</v>
      </c>
      <c r="D12" s="214" t="s">
        <v>705</v>
      </c>
      <c r="E12" s="32" t="s">
        <v>1505</v>
      </c>
      <c r="F12" s="159">
        <v>72</v>
      </c>
    </row>
    <row r="13" spans="1:7" x14ac:dyDescent="0.25">
      <c r="A13" s="16"/>
      <c r="B13" s="214">
        <v>10</v>
      </c>
      <c r="C13" s="214">
        <v>1</v>
      </c>
      <c r="D13" s="214" t="s">
        <v>18</v>
      </c>
      <c r="E13" s="32" t="s">
        <v>1506</v>
      </c>
      <c r="F13" s="159">
        <v>73</v>
      </c>
    </row>
    <row r="14" spans="1:7" ht="60" x14ac:dyDescent="0.25">
      <c r="A14" s="16"/>
      <c r="B14" s="214">
        <v>10</v>
      </c>
      <c r="C14" s="214">
        <v>2</v>
      </c>
      <c r="D14" s="214"/>
      <c r="E14" s="32" t="s">
        <v>1507</v>
      </c>
      <c r="F14" s="159">
        <v>74</v>
      </c>
    </row>
    <row r="15" spans="1:7" x14ac:dyDescent="0.25">
      <c r="A15" s="16"/>
      <c r="B15" s="214">
        <v>10</v>
      </c>
      <c r="C15" s="214">
        <v>2</v>
      </c>
      <c r="D15" s="214" t="s">
        <v>512</v>
      </c>
      <c r="E15" s="32" t="s">
        <v>1508</v>
      </c>
      <c r="F15" s="159">
        <v>75</v>
      </c>
    </row>
    <row r="16" spans="1:7" ht="30" x14ac:dyDescent="0.25">
      <c r="A16" s="16"/>
      <c r="B16" s="214">
        <v>10</v>
      </c>
      <c r="C16" s="214">
        <v>2</v>
      </c>
      <c r="D16" s="214" t="s">
        <v>514</v>
      </c>
      <c r="E16" s="32" t="s">
        <v>1509</v>
      </c>
      <c r="F16" s="159">
        <v>76</v>
      </c>
    </row>
    <row r="17" spans="1:6" x14ac:dyDescent="0.25">
      <c r="A17" s="16"/>
      <c r="B17" s="214">
        <v>10</v>
      </c>
      <c r="C17" s="214">
        <v>2</v>
      </c>
      <c r="D17" s="214" t="s">
        <v>18</v>
      </c>
      <c r="E17" s="32" t="s">
        <v>1510</v>
      </c>
      <c r="F17" s="159">
        <v>79</v>
      </c>
    </row>
    <row r="18" spans="1:6" ht="45" x14ac:dyDescent="0.25">
      <c r="A18" s="16"/>
      <c r="B18" s="214">
        <v>10</v>
      </c>
      <c r="C18" s="214">
        <v>2</v>
      </c>
      <c r="D18" s="214" t="s">
        <v>1466</v>
      </c>
      <c r="E18" s="32" t="s">
        <v>1511</v>
      </c>
      <c r="F18" s="159">
        <v>82</v>
      </c>
    </row>
    <row r="19" spans="1:6" ht="90" x14ac:dyDescent="0.25">
      <c r="A19" s="16"/>
      <c r="B19" s="214">
        <v>10</v>
      </c>
      <c r="C19" s="214">
        <v>4</v>
      </c>
      <c r="D19" s="214"/>
      <c r="E19" s="32" t="s">
        <v>1512</v>
      </c>
      <c r="F19" s="159">
        <v>83</v>
      </c>
    </row>
    <row r="20" spans="1:6" ht="75" x14ac:dyDescent="0.25">
      <c r="A20" s="16" t="s">
        <v>20</v>
      </c>
      <c r="B20" s="214">
        <v>2</v>
      </c>
      <c r="C20" s="214" t="s">
        <v>709</v>
      </c>
      <c r="D20" s="214" t="s">
        <v>1513</v>
      </c>
      <c r="E20" s="32" t="s">
        <v>1514</v>
      </c>
      <c r="F20" s="159">
        <v>211</v>
      </c>
    </row>
    <row r="21" spans="1:6" ht="165" x14ac:dyDescent="0.25">
      <c r="A21" s="16"/>
      <c r="B21" s="214">
        <v>2</v>
      </c>
      <c r="C21" s="214" t="s">
        <v>21</v>
      </c>
      <c r="D21" s="214" t="s">
        <v>1341</v>
      </c>
      <c r="E21" s="32" t="s">
        <v>1342</v>
      </c>
      <c r="F21" s="159">
        <v>523</v>
      </c>
    </row>
    <row r="22" spans="1:6" ht="30" x14ac:dyDescent="0.25">
      <c r="A22" s="16"/>
      <c r="B22" s="214">
        <v>4</v>
      </c>
      <c r="C22" s="214" t="s">
        <v>40</v>
      </c>
      <c r="D22" s="214" t="s">
        <v>1356</v>
      </c>
      <c r="E22" s="32" t="s">
        <v>1357</v>
      </c>
      <c r="F22" s="159">
        <v>322</v>
      </c>
    </row>
    <row r="23" spans="1:6" ht="30" x14ac:dyDescent="0.25">
      <c r="A23" s="16"/>
      <c r="B23" s="214">
        <v>5</v>
      </c>
      <c r="C23" s="214" t="s">
        <v>916</v>
      </c>
      <c r="D23" s="214" t="s">
        <v>1515</v>
      </c>
      <c r="E23" s="32" t="s">
        <v>1516</v>
      </c>
      <c r="F23" s="159">
        <v>338</v>
      </c>
    </row>
    <row r="24" spans="1:6" x14ac:dyDescent="0.25">
      <c r="A24" s="16"/>
      <c r="B24" s="93"/>
      <c r="C24" s="93"/>
      <c r="D24" s="93"/>
      <c r="E24" s="32"/>
      <c r="F24" s="18"/>
    </row>
    <row r="25" spans="1:6" ht="15.75" x14ac:dyDescent="0.25">
      <c r="A25" s="108" t="s">
        <v>62</v>
      </c>
      <c r="B25" s="12"/>
      <c r="C25" s="12"/>
      <c r="D25" s="12"/>
      <c r="E25" s="17"/>
      <c r="F25" s="19"/>
    </row>
    <row r="26" spans="1:6" x14ac:dyDescent="0.25">
      <c r="A26" s="124" t="s">
        <v>63</v>
      </c>
      <c r="B26" s="315" t="s">
        <v>1517</v>
      </c>
      <c r="C26" s="315"/>
      <c r="D26" s="315"/>
      <c r="E26" s="315"/>
      <c r="F26" s="29"/>
    </row>
    <row r="27" spans="1:6" x14ac:dyDescent="0.25">
      <c r="A27" s="122" t="s">
        <v>66</v>
      </c>
      <c r="B27" s="338" t="s">
        <v>1518</v>
      </c>
      <c r="C27" s="336"/>
      <c r="D27" s="336"/>
      <c r="E27" s="336"/>
      <c r="F27" s="83"/>
    </row>
    <row r="28" spans="1:6" x14ac:dyDescent="0.25">
      <c r="A28" s="122"/>
      <c r="B28" s="336" t="s">
        <v>1519</v>
      </c>
      <c r="C28" s="336"/>
      <c r="D28" s="336"/>
      <c r="E28" s="336"/>
      <c r="F28" s="29"/>
    </row>
    <row r="29" spans="1:6" x14ac:dyDescent="0.25">
      <c r="A29" s="122"/>
      <c r="B29" s="345" t="s">
        <v>1520</v>
      </c>
      <c r="C29" s="345"/>
      <c r="D29" s="345"/>
      <c r="E29" s="345"/>
      <c r="F29" s="29"/>
    </row>
    <row r="30" spans="1:6" x14ac:dyDescent="0.25">
      <c r="A30" s="122"/>
      <c r="B30" s="345" t="s">
        <v>1521</v>
      </c>
      <c r="C30" s="345"/>
      <c r="D30" s="345"/>
      <c r="E30" s="345"/>
      <c r="F30" s="29"/>
    </row>
    <row r="31" spans="1:6" x14ac:dyDescent="0.25">
      <c r="A31" s="122"/>
      <c r="B31" s="344" t="s">
        <v>1234</v>
      </c>
      <c r="C31" s="345"/>
      <c r="D31" s="345"/>
      <c r="E31" s="345"/>
      <c r="F31" s="29"/>
    </row>
    <row r="32" spans="1:6" x14ac:dyDescent="0.25">
      <c r="A32" s="122" t="s">
        <v>72</v>
      </c>
      <c r="B32" s="315"/>
      <c r="C32" s="315"/>
      <c r="D32" s="315"/>
      <c r="E32" s="315"/>
      <c r="F32" s="29"/>
    </row>
    <row r="33" spans="1:7" x14ac:dyDescent="0.25">
      <c r="A33" s="125"/>
      <c r="B33" s="10"/>
      <c r="C33" s="10"/>
      <c r="D33" s="10"/>
      <c r="E33" s="8"/>
    </row>
    <row r="34" spans="1:7" ht="15.75" x14ac:dyDescent="0.25">
      <c r="A34" s="108" t="s">
        <v>74</v>
      </c>
      <c r="B34" s="12"/>
      <c r="C34" s="12"/>
      <c r="D34" s="12"/>
      <c r="E34" s="13"/>
      <c r="F34" s="35"/>
      <c r="G34" s="13"/>
    </row>
    <row r="35" spans="1:7" s="4" customFormat="1" ht="30" x14ac:dyDescent="0.25">
      <c r="A35" s="126" t="s">
        <v>75</v>
      </c>
      <c r="B35" s="39" t="s">
        <v>76</v>
      </c>
      <c r="C35" s="39" t="s">
        <v>77</v>
      </c>
      <c r="D35" s="259" t="s">
        <v>63</v>
      </c>
      <c r="E35" s="36" t="s">
        <v>78</v>
      </c>
      <c r="F35" s="36" t="s">
        <v>79</v>
      </c>
      <c r="G35" s="36" t="s">
        <v>80</v>
      </c>
    </row>
    <row r="36" spans="1:7" s="4" customFormat="1" x14ac:dyDescent="0.25">
      <c r="A36" s="126" t="s">
        <v>82</v>
      </c>
      <c r="B36" s="39"/>
      <c r="C36" s="39"/>
      <c r="D36" s="28"/>
      <c r="E36" s="37" t="s">
        <v>1522</v>
      </c>
      <c r="F36" s="36"/>
      <c r="G36" s="36"/>
    </row>
    <row r="37" spans="1:7" s="4" customFormat="1" ht="45" x14ac:dyDescent="0.25">
      <c r="A37" s="126" t="s">
        <v>92</v>
      </c>
      <c r="B37" s="39"/>
      <c r="C37" s="39"/>
      <c r="D37" s="97" t="s">
        <v>1517</v>
      </c>
      <c r="E37" s="37" t="s">
        <v>1523</v>
      </c>
      <c r="F37" s="37" t="s">
        <v>1524</v>
      </c>
      <c r="G37" s="37"/>
    </row>
    <row r="38" spans="1:7" s="4" customFormat="1" ht="30" x14ac:dyDescent="0.25">
      <c r="A38" s="126" t="s">
        <v>97</v>
      </c>
      <c r="B38" s="39">
        <v>38</v>
      </c>
      <c r="C38" s="39"/>
      <c r="D38" s="97" t="s">
        <v>1517</v>
      </c>
      <c r="E38" s="37" t="s">
        <v>1525</v>
      </c>
      <c r="F38" s="27" t="s">
        <v>1526</v>
      </c>
      <c r="G38" s="27" t="s">
        <v>1527</v>
      </c>
    </row>
    <row r="39" spans="1:7" s="4" customFormat="1" ht="45" x14ac:dyDescent="0.25">
      <c r="A39" s="126" t="s">
        <v>100</v>
      </c>
      <c r="B39" s="39">
        <v>70</v>
      </c>
      <c r="C39" s="39"/>
      <c r="D39" s="97" t="s">
        <v>1517</v>
      </c>
      <c r="E39" s="37" t="s">
        <v>1528</v>
      </c>
      <c r="F39" s="37" t="s">
        <v>1529</v>
      </c>
      <c r="G39" s="27" t="s">
        <v>1527</v>
      </c>
    </row>
    <row r="40" spans="1:7" s="4" customFormat="1" ht="30" x14ac:dyDescent="0.25">
      <c r="A40" s="126" t="s">
        <v>104</v>
      </c>
      <c r="B40" s="39">
        <v>71</v>
      </c>
      <c r="C40" s="39"/>
      <c r="D40" s="97" t="s">
        <v>1517</v>
      </c>
      <c r="E40" s="37" t="s">
        <v>1530</v>
      </c>
      <c r="F40" s="27" t="s">
        <v>1531</v>
      </c>
      <c r="G40" s="27" t="s">
        <v>1527</v>
      </c>
    </row>
    <row r="41" spans="1:7" s="4" customFormat="1" ht="45" x14ac:dyDescent="0.25">
      <c r="A41" s="126" t="s">
        <v>108</v>
      </c>
      <c r="B41" s="39">
        <v>322</v>
      </c>
      <c r="C41" s="39"/>
      <c r="D41" s="97" t="s">
        <v>1517</v>
      </c>
      <c r="E41" s="37" t="s">
        <v>1532</v>
      </c>
      <c r="F41" s="27" t="s">
        <v>1533</v>
      </c>
      <c r="G41" s="27" t="s">
        <v>1534</v>
      </c>
    </row>
    <row r="42" spans="1:7" ht="45" x14ac:dyDescent="0.25">
      <c r="A42" s="126" t="s">
        <v>112</v>
      </c>
      <c r="B42" s="39">
        <v>211</v>
      </c>
      <c r="C42" s="39" t="s">
        <v>93</v>
      </c>
      <c r="D42" s="97" t="s">
        <v>1517</v>
      </c>
      <c r="E42" s="37" t="s">
        <v>1535</v>
      </c>
      <c r="F42" s="37" t="s">
        <v>1536</v>
      </c>
      <c r="G42" s="27" t="s">
        <v>1527</v>
      </c>
    </row>
    <row r="43" spans="1:7" ht="45" x14ac:dyDescent="0.25">
      <c r="A43" s="126" t="s">
        <v>115</v>
      </c>
      <c r="B43" s="39">
        <v>211</v>
      </c>
      <c r="C43" s="39" t="s">
        <v>89</v>
      </c>
      <c r="D43" s="97" t="s">
        <v>1517</v>
      </c>
      <c r="E43" s="37" t="s">
        <v>1535</v>
      </c>
      <c r="F43" s="229" t="s">
        <v>1537</v>
      </c>
      <c r="G43" s="27" t="s">
        <v>1527</v>
      </c>
    </row>
    <row r="44" spans="1:7" ht="45" x14ac:dyDescent="0.25">
      <c r="A44" s="126" t="s">
        <v>118</v>
      </c>
      <c r="B44" s="39">
        <v>211</v>
      </c>
      <c r="C44" s="39" t="s">
        <v>101</v>
      </c>
      <c r="D44" s="97" t="s">
        <v>1517</v>
      </c>
      <c r="E44" s="37" t="s">
        <v>1535</v>
      </c>
      <c r="F44" s="37" t="s">
        <v>1538</v>
      </c>
      <c r="G44" s="27" t="s">
        <v>1527</v>
      </c>
    </row>
    <row r="45" spans="1:7" ht="60" x14ac:dyDescent="0.25">
      <c r="A45" s="126" t="s">
        <v>123</v>
      </c>
      <c r="B45" s="39">
        <v>338</v>
      </c>
      <c r="C45" s="39"/>
      <c r="D45" s="97" t="s">
        <v>1517</v>
      </c>
      <c r="E45" s="37" t="s">
        <v>1539</v>
      </c>
      <c r="F45" s="37" t="s">
        <v>1540</v>
      </c>
      <c r="G45" s="27" t="s">
        <v>1527</v>
      </c>
    </row>
    <row r="46" spans="1:7" ht="45" x14ac:dyDescent="0.25">
      <c r="A46" s="126" t="s">
        <v>128</v>
      </c>
      <c r="B46" s="39">
        <v>523</v>
      </c>
      <c r="C46" s="39" t="s">
        <v>971</v>
      </c>
      <c r="D46" s="97" t="s">
        <v>1517</v>
      </c>
      <c r="E46" s="37" t="s">
        <v>1541</v>
      </c>
      <c r="F46" s="37" t="s">
        <v>1542</v>
      </c>
      <c r="G46" s="27" t="s">
        <v>1543</v>
      </c>
    </row>
    <row r="47" spans="1:7" ht="30" x14ac:dyDescent="0.25">
      <c r="A47" s="126" t="s">
        <v>131</v>
      </c>
      <c r="B47" s="39" t="s">
        <v>1544</v>
      </c>
      <c r="C47" s="39" t="s">
        <v>1172</v>
      </c>
      <c r="D47" s="97" t="s">
        <v>1517</v>
      </c>
      <c r="E47" s="37" t="s">
        <v>1545</v>
      </c>
      <c r="F47" s="37" t="s">
        <v>1508</v>
      </c>
      <c r="G47" s="27" t="s">
        <v>1527</v>
      </c>
    </row>
    <row r="48" spans="1:7" ht="30" x14ac:dyDescent="0.25">
      <c r="A48" s="126" t="s">
        <v>134</v>
      </c>
      <c r="B48" s="39">
        <v>71</v>
      </c>
      <c r="C48" s="39"/>
      <c r="D48" s="97" t="s">
        <v>1517</v>
      </c>
      <c r="E48" s="37" t="s">
        <v>1545</v>
      </c>
      <c r="F48" s="37" t="s">
        <v>1546</v>
      </c>
      <c r="G48" s="27" t="s">
        <v>1527</v>
      </c>
    </row>
    <row r="49" spans="1:7" ht="30" x14ac:dyDescent="0.25">
      <c r="A49" s="126" t="s">
        <v>136</v>
      </c>
      <c r="B49" s="39">
        <v>72</v>
      </c>
      <c r="C49" s="39"/>
      <c r="D49" s="97" t="s">
        <v>1517</v>
      </c>
      <c r="E49" s="37" t="s">
        <v>1545</v>
      </c>
      <c r="F49" s="37" t="s">
        <v>1547</v>
      </c>
      <c r="G49" s="27" t="s">
        <v>1527</v>
      </c>
    </row>
    <row r="50" spans="1:7" ht="30" x14ac:dyDescent="0.25">
      <c r="A50" s="126" t="s">
        <v>138</v>
      </c>
      <c r="B50" s="39">
        <v>73</v>
      </c>
      <c r="C50" s="39"/>
      <c r="D50" s="97" t="s">
        <v>1517</v>
      </c>
      <c r="E50" s="37" t="s">
        <v>1545</v>
      </c>
      <c r="F50" s="37" t="s">
        <v>1506</v>
      </c>
      <c r="G50" s="27" t="s">
        <v>1527</v>
      </c>
    </row>
    <row r="51" spans="1:7" ht="150" x14ac:dyDescent="0.25">
      <c r="A51" s="126" t="s">
        <v>144</v>
      </c>
      <c r="B51" s="39" t="s">
        <v>1548</v>
      </c>
      <c r="C51" s="39"/>
      <c r="D51" s="97" t="s">
        <v>1517</v>
      </c>
      <c r="E51" s="37" t="s">
        <v>1545</v>
      </c>
      <c r="F51" s="42" t="s">
        <v>3481</v>
      </c>
      <c r="G51" s="27" t="s">
        <v>1527</v>
      </c>
    </row>
    <row r="52" spans="1:7" ht="30" x14ac:dyDescent="0.25">
      <c r="A52" s="126" t="s">
        <v>146</v>
      </c>
      <c r="B52" s="39">
        <v>76</v>
      </c>
      <c r="C52" s="39"/>
      <c r="D52" s="97" t="s">
        <v>1517</v>
      </c>
      <c r="E52" s="37" t="s">
        <v>1545</v>
      </c>
      <c r="F52" s="37" t="s">
        <v>1549</v>
      </c>
      <c r="G52" s="27" t="s">
        <v>1527</v>
      </c>
    </row>
    <row r="53" spans="1:7" ht="30" x14ac:dyDescent="0.25">
      <c r="A53" s="126" t="s">
        <v>152</v>
      </c>
      <c r="B53" s="39">
        <v>79</v>
      </c>
      <c r="C53" s="39"/>
      <c r="D53" s="97" t="s">
        <v>1517</v>
      </c>
      <c r="E53" s="37" t="s">
        <v>1545</v>
      </c>
      <c r="F53" s="37" t="s">
        <v>1550</v>
      </c>
      <c r="G53" s="27" t="s">
        <v>1527</v>
      </c>
    </row>
    <row r="54" spans="1:7" ht="30" x14ac:dyDescent="0.25">
      <c r="A54" s="126" t="s">
        <v>154</v>
      </c>
      <c r="B54" s="39">
        <v>82</v>
      </c>
      <c r="C54" s="39"/>
      <c r="D54" s="97" t="s">
        <v>1517</v>
      </c>
      <c r="E54" s="37" t="s">
        <v>1545</v>
      </c>
      <c r="F54" s="37" t="s">
        <v>1551</v>
      </c>
      <c r="G54" s="27" t="s">
        <v>1527</v>
      </c>
    </row>
    <row r="55" spans="1:7" ht="75" x14ac:dyDescent="0.25">
      <c r="A55" s="126" t="s">
        <v>157</v>
      </c>
      <c r="B55" s="264"/>
      <c r="C55" s="264"/>
      <c r="D55" s="97" t="s">
        <v>1517</v>
      </c>
      <c r="E55" s="37" t="s">
        <v>1552</v>
      </c>
      <c r="F55" s="37" t="s">
        <v>1004</v>
      </c>
      <c r="G55" s="37" t="s">
        <v>1005</v>
      </c>
    </row>
    <row r="56" spans="1:7" x14ac:dyDescent="0.25">
      <c r="F56" s="37"/>
      <c r="G56" s="37"/>
    </row>
  </sheetData>
  <mergeCells count="12">
    <mergeCell ref="B31:E31"/>
    <mergeCell ref="B27:E27"/>
    <mergeCell ref="B32:E32"/>
    <mergeCell ref="B28:E28"/>
    <mergeCell ref="B29:E29"/>
    <mergeCell ref="B30:E30"/>
    <mergeCell ref="B26:E26"/>
    <mergeCell ref="B1:E1"/>
    <mergeCell ref="B2:E2"/>
    <mergeCell ref="B3:E3"/>
    <mergeCell ref="B4:E4"/>
    <mergeCell ref="B5:E5"/>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C03C8-C5A0-4812-8C4D-30E0FB1824D7}">
  <sheetPr codeName="List18">
    <tabColor rgb="FF00B050"/>
    <pageSetUpPr fitToPage="1"/>
  </sheetPr>
  <dimension ref="A1:G64"/>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s>
  <sheetData>
    <row r="1" spans="1:6" ht="15.75" x14ac:dyDescent="0.25">
      <c r="A1" s="12" t="s">
        <v>0</v>
      </c>
      <c r="B1" s="316"/>
      <c r="C1" s="316"/>
      <c r="D1" s="316"/>
      <c r="E1" s="316"/>
      <c r="F1"/>
    </row>
    <row r="2" spans="1:6" x14ac:dyDescent="0.25">
      <c r="A2" s="16" t="s">
        <v>1</v>
      </c>
      <c r="B2" s="315" t="s">
        <v>1553</v>
      </c>
      <c r="C2" s="315"/>
      <c r="D2" s="315"/>
      <c r="E2" s="315"/>
    </row>
    <row r="3" spans="1:6" x14ac:dyDescent="0.25">
      <c r="A3" s="16" t="s">
        <v>3</v>
      </c>
      <c r="B3" s="317" t="s">
        <v>3784</v>
      </c>
      <c r="C3" s="317"/>
      <c r="D3" s="317"/>
      <c r="E3" s="317"/>
    </row>
    <row r="4" spans="1:6" x14ac:dyDescent="0.25">
      <c r="A4" s="16" t="s">
        <v>4</v>
      </c>
      <c r="B4" s="318">
        <v>45723</v>
      </c>
      <c r="C4" s="318"/>
      <c r="D4" s="318"/>
      <c r="E4" s="318"/>
    </row>
    <row r="5" spans="1:6" x14ac:dyDescent="0.25">
      <c r="A5" s="16" t="s">
        <v>5</v>
      </c>
      <c r="B5" s="319" t="s">
        <v>1554</v>
      </c>
      <c r="C5" s="319"/>
      <c r="D5" s="319"/>
      <c r="E5" s="319"/>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18" t="s">
        <v>218</v>
      </c>
      <c r="C8" s="18" t="s">
        <v>218</v>
      </c>
      <c r="D8" s="18" t="s">
        <v>218</v>
      </c>
      <c r="E8" s="7" t="s">
        <v>828</v>
      </c>
      <c r="F8" s="18" t="s">
        <v>218</v>
      </c>
    </row>
    <row r="9" spans="1:6" ht="30" x14ac:dyDescent="0.25">
      <c r="A9" s="16" t="s">
        <v>14</v>
      </c>
      <c r="B9" s="33">
        <v>12</v>
      </c>
      <c r="C9" s="33">
        <v>5</v>
      </c>
      <c r="D9" s="33">
        <v>0</v>
      </c>
      <c r="E9" s="20" t="s">
        <v>1555</v>
      </c>
      <c r="F9" s="22">
        <v>92</v>
      </c>
    </row>
    <row r="10" spans="1:6" x14ac:dyDescent="0.25">
      <c r="A10" s="16"/>
      <c r="B10" s="33">
        <v>12</v>
      </c>
      <c r="C10" s="33">
        <v>5</v>
      </c>
      <c r="D10" s="33" t="s">
        <v>512</v>
      </c>
      <c r="E10" s="20" t="s">
        <v>1556</v>
      </c>
      <c r="F10" s="22">
        <v>93</v>
      </c>
    </row>
    <row r="11" spans="1:6" x14ac:dyDescent="0.25">
      <c r="A11" s="16"/>
      <c r="B11" s="33">
        <v>12</v>
      </c>
      <c r="C11" s="33">
        <v>5</v>
      </c>
      <c r="D11" s="33" t="s">
        <v>514</v>
      </c>
      <c r="E11" s="20" t="s">
        <v>1557</v>
      </c>
      <c r="F11" s="22">
        <v>94</v>
      </c>
    </row>
    <row r="12" spans="1:6" x14ac:dyDescent="0.25">
      <c r="A12" s="16"/>
      <c r="B12" s="33">
        <v>12</v>
      </c>
      <c r="C12" s="33">
        <v>5</v>
      </c>
      <c r="D12" s="33" t="s">
        <v>699</v>
      </c>
      <c r="E12" s="20" t="s">
        <v>1465</v>
      </c>
      <c r="F12" s="22">
        <v>95</v>
      </c>
    </row>
    <row r="13" spans="1:6" x14ac:dyDescent="0.25">
      <c r="A13" s="16"/>
      <c r="B13" s="33">
        <v>12</v>
      </c>
      <c r="C13" s="33">
        <v>5</v>
      </c>
      <c r="D13" s="33" t="s">
        <v>705</v>
      </c>
      <c r="E13" s="20" t="s">
        <v>1558</v>
      </c>
      <c r="F13" s="22">
        <v>96</v>
      </c>
    </row>
    <row r="14" spans="1:6" ht="45" x14ac:dyDescent="0.25">
      <c r="A14" s="16"/>
      <c r="B14" s="33">
        <v>12</v>
      </c>
      <c r="C14" s="33">
        <v>5</v>
      </c>
      <c r="D14" s="33" t="s">
        <v>18</v>
      </c>
      <c r="E14" s="20" t="s">
        <v>1559</v>
      </c>
      <c r="F14" s="22">
        <v>97</v>
      </c>
    </row>
    <row r="15" spans="1:6" ht="165" x14ac:dyDescent="0.25">
      <c r="A15" s="16" t="s">
        <v>20</v>
      </c>
      <c r="B15" s="33">
        <v>2</v>
      </c>
      <c r="C15" s="33" t="s">
        <v>21</v>
      </c>
      <c r="D15" s="33" t="s">
        <v>1341</v>
      </c>
      <c r="E15" s="27" t="s">
        <v>1342</v>
      </c>
      <c r="F15" s="91">
        <v>525</v>
      </c>
    </row>
    <row r="16" spans="1:6" ht="45" x14ac:dyDescent="0.25">
      <c r="A16" s="16"/>
      <c r="B16" s="33">
        <v>3</v>
      </c>
      <c r="C16" s="33" t="s">
        <v>348</v>
      </c>
      <c r="D16" s="33" t="s">
        <v>1044</v>
      </c>
      <c r="E16" s="27" t="s">
        <v>1045</v>
      </c>
      <c r="F16" s="91">
        <v>526</v>
      </c>
    </row>
    <row r="17" spans="1:6" ht="30" x14ac:dyDescent="0.25">
      <c r="A17" s="16"/>
      <c r="B17" s="33">
        <v>3</v>
      </c>
      <c r="C17" s="33" t="s">
        <v>226</v>
      </c>
      <c r="D17" s="33" t="s">
        <v>1560</v>
      </c>
      <c r="E17" s="20" t="s">
        <v>1561</v>
      </c>
      <c r="F17" s="22">
        <v>297</v>
      </c>
    </row>
    <row r="18" spans="1:6" ht="30" x14ac:dyDescent="0.25">
      <c r="A18" s="16"/>
      <c r="B18" s="33">
        <v>3</v>
      </c>
      <c r="C18" s="33" t="s">
        <v>226</v>
      </c>
      <c r="D18" s="33" t="s">
        <v>1562</v>
      </c>
      <c r="E18" s="26" t="s">
        <v>1563</v>
      </c>
      <c r="F18" s="22">
        <v>299</v>
      </c>
    </row>
    <row r="19" spans="1:6" ht="75" x14ac:dyDescent="0.25">
      <c r="A19" s="16"/>
      <c r="B19" s="33">
        <v>3</v>
      </c>
      <c r="C19" s="33" t="s">
        <v>351</v>
      </c>
      <c r="D19" s="33" t="s">
        <v>1564</v>
      </c>
      <c r="E19" s="26" t="s">
        <v>1565</v>
      </c>
      <c r="F19" s="22">
        <v>301</v>
      </c>
    </row>
    <row r="20" spans="1:6" ht="75" x14ac:dyDescent="0.25">
      <c r="A20" s="16"/>
      <c r="B20" s="33">
        <v>4</v>
      </c>
      <c r="C20" s="33" t="s">
        <v>913</v>
      </c>
      <c r="D20" s="33" t="s">
        <v>1566</v>
      </c>
      <c r="E20" s="26" t="s">
        <v>1567</v>
      </c>
      <c r="F20" s="22">
        <v>316</v>
      </c>
    </row>
    <row r="21" spans="1:6" ht="45" x14ac:dyDescent="0.25">
      <c r="A21" s="16"/>
      <c r="B21" s="33">
        <v>5</v>
      </c>
      <c r="C21" s="33" t="s">
        <v>916</v>
      </c>
      <c r="D21" s="33" t="s">
        <v>1568</v>
      </c>
      <c r="E21" s="20" t="s">
        <v>1569</v>
      </c>
      <c r="F21" s="22">
        <v>349</v>
      </c>
    </row>
    <row r="22" spans="1:6" ht="30" x14ac:dyDescent="0.25">
      <c r="A22" s="16"/>
      <c r="B22" s="33">
        <v>5</v>
      </c>
      <c r="C22" s="33" t="s">
        <v>916</v>
      </c>
      <c r="D22" s="33" t="s">
        <v>1570</v>
      </c>
      <c r="E22" s="210" t="s">
        <v>1571</v>
      </c>
      <c r="F22" s="22">
        <v>337</v>
      </c>
    </row>
    <row r="23" spans="1:6" ht="165" x14ac:dyDescent="0.25">
      <c r="A23" s="16"/>
      <c r="B23" s="33">
        <v>5</v>
      </c>
      <c r="C23" s="33" t="s">
        <v>916</v>
      </c>
      <c r="D23" s="33" t="s">
        <v>1142</v>
      </c>
      <c r="E23" s="20" t="s">
        <v>1572</v>
      </c>
      <c r="F23" s="22">
        <v>524</v>
      </c>
    </row>
    <row r="24" spans="1:6" ht="30" x14ac:dyDescent="0.25">
      <c r="A24" s="16"/>
      <c r="B24" s="33">
        <v>5</v>
      </c>
      <c r="C24" s="33" t="s">
        <v>916</v>
      </c>
      <c r="D24" s="33" t="s">
        <v>1573</v>
      </c>
      <c r="E24" s="26" t="s">
        <v>1574</v>
      </c>
      <c r="F24" s="22">
        <v>347</v>
      </c>
    </row>
    <row r="25" spans="1:6" x14ac:dyDescent="0.25">
      <c r="A25" s="9"/>
      <c r="B25" s="9"/>
      <c r="C25" s="9"/>
      <c r="D25" s="9"/>
      <c r="E25" s="9"/>
    </row>
    <row r="26" spans="1:6" ht="15.75" x14ac:dyDescent="0.25">
      <c r="A26" s="12" t="s">
        <v>62</v>
      </c>
      <c r="B26" s="12"/>
      <c r="C26" s="12"/>
      <c r="D26" s="12"/>
      <c r="E26" s="17"/>
      <c r="F26" s="19"/>
    </row>
    <row r="27" spans="1:6" x14ac:dyDescent="0.25">
      <c r="A27" s="25" t="s">
        <v>63</v>
      </c>
      <c r="B27" s="315" t="s">
        <v>1575</v>
      </c>
      <c r="C27" s="315"/>
      <c r="D27" s="315"/>
      <c r="E27" s="315"/>
      <c r="F27" s="29"/>
    </row>
    <row r="28" spans="1:6" x14ac:dyDescent="0.25">
      <c r="A28" s="25"/>
      <c r="B28" s="338" t="s">
        <v>1576</v>
      </c>
      <c r="C28" s="336"/>
      <c r="D28" s="336"/>
      <c r="E28" s="336"/>
      <c r="F28" s="29"/>
    </row>
    <row r="29" spans="1:6" x14ac:dyDescent="0.25">
      <c r="A29" s="16" t="s">
        <v>66</v>
      </c>
      <c r="B29" s="336" t="s">
        <v>1475</v>
      </c>
      <c r="C29" s="336"/>
      <c r="D29" s="336"/>
      <c r="E29" s="336"/>
      <c r="F29" s="40"/>
    </row>
    <row r="30" spans="1:6" x14ac:dyDescent="0.25">
      <c r="A30" s="16"/>
      <c r="B30" s="336" t="s">
        <v>1577</v>
      </c>
      <c r="C30" s="336"/>
      <c r="D30" s="336"/>
      <c r="E30" s="336"/>
      <c r="F30" s="40"/>
    </row>
    <row r="31" spans="1:6" x14ac:dyDescent="0.25">
      <c r="A31" s="16"/>
      <c r="B31" s="336" t="s">
        <v>1578</v>
      </c>
      <c r="C31" s="336"/>
      <c r="D31" s="336"/>
      <c r="E31" s="336"/>
      <c r="F31" s="40"/>
    </row>
    <row r="32" spans="1:6" x14ac:dyDescent="0.25">
      <c r="A32" s="16" t="s">
        <v>72</v>
      </c>
      <c r="B32" s="336" t="s">
        <v>218</v>
      </c>
      <c r="C32" s="336"/>
      <c r="D32" s="336"/>
      <c r="E32" s="336"/>
      <c r="F32" s="29"/>
    </row>
    <row r="33" spans="1:7" x14ac:dyDescent="0.25">
      <c r="A33" s="10"/>
      <c r="B33" s="10"/>
      <c r="C33" s="10"/>
      <c r="D33" s="10"/>
      <c r="E33" s="8"/>
    </row>
    <row r="34" spans="1:7" x14ac:dyDescent="0.25">
      <c r="A34" s="108" t="s">
        <v>74</v>
      </c>
      <c r="B34" s="87"/>
      <c r="C34" s="87"/>
      <c r="D34" s="87"/>
      <c r="E34" s="13"/>
      <c r="F34" s="35"/>
      <c r="G34" s="13"/>
    </row>
    <row r="35" spans="1:7" s="4" customFormat="1" ht="30" x14ac:dyDescent="0.25">
      <c r="A35" s="126" t="s">
        <v>75</v>
      </c>
      <c r="B35" s="39" t="s">
        <v>76</v>
      </c>
      <c r="C35" s="39" t="s">
        <v>77</v>
      </c>
      <c r="D35" s="36" t="s">
        <v>63</v>
      </c>
      <c r="E35" s="36" t="s">
        <v>78</v>
      </c>
      <c r="F35" s="36" t="s">
        <v>79</v>
      </c>
      <c r="G35" s="36" t="s">
        <v>80</v>
      </c>
    </row>
    <row r="36" spans="1:7" s="4" customFormat="1" ht="30" x14ac:dyDescent="0.25">
      <c r="A36" s="126" t="s">
        <v>82</v>
      </c>
      <c r="B36" s="39"/>
      <c r="C36" s="39"/>
      <c r="D36" s="247"/>
      <c r="E36" s="37" t="s">
        <v>1579</v>
      </c>
      <c r="F36" s="36"/>
      <c r="G36" s="36"/>
    </row>
    <row r="37" spans="1:7" s="4" customFormat="1" ht="45" x14ac:dyDescent="0.25">
      <c r="A37" s="126" t="s">
        <v>92</v>
      </c>
      <c r="B37" s="39" t="s">
        <v>1580</v>
      </c>
      <c r="C37" s="39" t="s">
        <v>93</v>
      </c>
      <c r="D37" s="97" t="s">
        <v>1575</v>
      </c>
      <c r="E37" s="37" t="s">
        <v>1581</v>
      </c>
      <c r="F37" s="37" t="s">
        <v>1582</v>
      </c>
      <c r="G37" s="37" t="s">
        <v>1583</v>
      </c>
    </row>
    <row r="38" spans="1:7" s="4" customFormat="1" ht="30" x14ac:dyDescent="0.25">
      <c r="A38" s="126" t="s">
        <v>97</v>
      </c>
      <c r="B38" s="39" t="s">
        <v>1584</v>
      </c>
      <c r="C38" s="39" t="s">
        <v>89</v>
      </c>
      <c r="D38" s="97" t="s">
        <v>1575</v>
      </c>
      <c r="E38" s="37" t="s">
        <v>1585</v>
      </c>
      <c r="F38" s="37" t="s">
        <v>1557</v>
      </c>
      <c r="G38" s="37" t="s">
        <v>1583</v>
      </c>
    </row>
    <row r="39" spans="1:7" s="4" customFormat="1" ht="30" x14ac:dyDescent="0.25">
      <c r="A39" s="126" t="s">
        <v>100</v>
      </c>
      <c r="B39" s="39" t="s">
        <v>1586</v>
      </c>
      <c r="C39" s="39" t="s">
        <v>101</v>
      </c>
      <c r="D39" s="97" t="s">
        <v>1575</v>
      </c>
      <c r="E39" s="37" t="s">
        <v>1585</v>
      </c>
      <c r="F39" s="37" t="s">
        <v>1465</v>
      </c>
      <c r="G39" s="37" t="s">
        <v>1583</v>
      </c>
    </row>
    <row r="40" spans="1:7" s="4" customFormat="1" ht="30" x14ac:dyDescent="0.25">
      <c r="A40" s="126" t="s">
        <v>104</v>
      </c>
      <c r="B40" s="39" t="s">
        <v>1587</v>
      </c>
      <c r="C40" s="39" t="s">
        <v>105</v>
      </c>
      <c r="D40" s="97" t="s">
        <v>1575</v>
      </c>
      <c r="E40" s="37" t="s">
        <v>1585</v>
      </c>
      <c r="F40" s="37" t="s">
        <v>1558</v>
      </c>
      <c r="G40" s="37" t="s">
        <v>1583</v>
      </c>
    </row>
    <row r="41" spans="1:7" s="4" customFormat="1" ht="60" x14ac:dyDescent="0.25">
      <c r="A41" s="126" t="s">
        <v>108</v>
      </c>
      <c r="B41" s="39" t="s">
        <v>1588</v>
      </c>
      <c r="C41" s="39" t="s">
        <v>109</v>
      </c>
      <c r="D41" s="97" t="s">
        <v>1575</v>
      </c>
      <c r="E41" s="37" t="s">
        <v>1585</v>
      </c>
      <c r="F41" s="37" t="s">
        <v>1589</v>
      </c>
      <c r="G41" s="37" t="s">
        <v>1590</v>
      </c>
    </row>
    <row r="42" spans="1:7" s="4" customFormat="1" ht="30" x14ac:dyDescent="0.25">
      <c r="A42" s="126" t="s">
        <v>112</v>
      </c>
      <c r="B42" s="39" t="s">
        <v>1591</v>
      </c>
      <c r="C42" s="39"/>
      <c r="D42" s="97" t="s">
        <v>1575</v>
      </c>
      <c r="E42" s="37" t="s">
        <v>1592</v>
      </c>
      <c r="F42" s="37" t="s">
        <v>3619</v>
      </c>
      <c r="G42" s="37" t="s">
        <v>1593</v>
      </c>
    </row>
    <row r="43" spans="1:7" s="4" customFormat="1" ht="45" x14ac:dyDescent="0.25">
      <c r="A43" s="126" t="s">
        <v>115</v>
      </c>
      <c r="B43" s="39" t="s">
        <v>1594</v>
      </c>
      <c r="C43" s="39"/>
      <c r="D43" s="97" t="s">
        <v>1575</v>
      </c>
      <c r="E43" s="37" t="s">
        <v>1595</v>
      </c>
      <c r="F43" s="37" t="s">
        <v>1596</v>
      </c>
      <c r="G43" s="37" t="s">
        <v>1597</v>
      </c>
    </row>
    <row r="44" spans="1:7" s="4" customFormat="1" ht="30" x14ac:dyDescent="0.25">
      <c r="A44" s="126" t="s">
        <v>118</v>
      </c>
      <c r="B44" s="39"/>
      <c r="C44" s="39"/>
      <c r="D44" s="100"/>
      <c r="E44" s="37" t="s">
        <v>1598</v>
      </c>
      <c r="F44" s="37"/>
      <c r="G44" s="37"/>
    </row>
    <row r="45" spans="1:7" s="4" customFormat="1" ht="45" x14ac:dyDescent="0.25">
      <c r="A45" s="126" t="s">
        <v>123</v>
      </c>
      <c r="B45" s="39" t="s">
        <v>1594</v>
      </c>
      <c r="C45" s="39"/>
      <c r="D45" s="97" t="s">
        <v>1599</v>
      </c>
      <c r="E45" s="37" t="s">
        <v>1600</v>
      </c>
      <c r="F45" s="37" t="s">
        <v>1601</v>
      </c>
      <c r="G45" s="37" t="s">
        <v>1597</v>
      </c>
    </row>
    <row r="46" spans="1:7" s="66" customFormat="1" ht="45" x14ac:dyDescent="0.25">
      <c r="A46" s="126" t="s">
        <v>128</v>
      </c>
      <c r="B46" s="39">
        <v>526</v>
      </c>
      <c r="C46" s="39"/>
      <c r="D46" s="97" t="s">
        <v>1599</v>
      </c>
      <c r="E46" s="37" t="s">
        <v>1602</v>
      </c>
      <c r="F46" s="37" t="s">
        <v>1603</v>
      </c>
      <c r="G46" s="37" t="s">
        <v>1604</v>
      </c>
    </row>
    <row r="47" spans="1:7" s="66" customFormat="1" ht="45" x14ac:dyDescent="0.25">
      <c r="A47" s="126" t="s">
        <v>131</v>
      </c>
      <c r="B47" s="39"/>
      <c r="C47" s="39"/>
      <c r="D47" s="97" t="s">
        <v>1599</v>
      </c>
      <c r="E47" s="37" t="s">
        <v>1605</v>
      </c>
      <c r="F47" s="37" t="s">
        <v>1606</v>
      </c>
      <c r="G47" s="37" t="s">
        <v>419</v>
      </c>
    </row>
    <row r="48" spans="1:7" s="66" customFormat="1" ht="30" x14ac:dyDescent="0.25">
      <c r="A48" s="126" t="s">
        <v>134</v>
      </c>
      <c r="B48" s="39">
        <v>316</v>
      </c>
      <c r="C48" s="39"/>
      <c r="D48" s="97" t="s">
        <v>1599</v>
      </c>
      <c r="E48" s="37" t="s">
        <v>1607</v>
      </c>
      <c r="F48" s="37" t="s">
        <v>1608</v>
      </c>
      <c r="G48" s="37" t="s">
        <v>1609</v>
      </c>
    </row>
    <row r="49" spans="1:7" s="4" customFormat="1" ht="105" x14ac:dyDescent="0.25">
      <c r="A49" s="126" t="s">
        <v>136</v>
      </c>
      <c r="B49" s="39">
        <v>299</v>
      </c>
      <c r="C49" s="39"/>
      <c r="D49" s="97" t="s">
        <v>1599</v>
      </c>
      <c r="E49" s="37" t="s">
        <v>1610</v>
      </c>
      <c r="F49" s="37" t="s">
        <v>1611</v>
      </c>
      <c r="G49" s="37" t="s">
        <v>1612</v>
      </c>
    </row>
    <row r="50" spans="1:7" s="4" customFormat="1" ht="60" x14ac:dyDescent="0.25">
      <c r="A50" s="126" t="s">
        <v>138</v>
      </c>
      <c r="B50" s="39">
        <v>297</v>
      </c>
      <c r="C50" s="39"/>
      <c r="D50" s="97" t="s">
        <v>1599</v>
      </c>
      <c r="E50" s="37" t="s">
        <v>1613</v>
      </c>
      <c r="F50" s="37" t="s">
        <v>1614</v>
      </c>
      <c r="G50" s="37" t="s">
        <v>1615</v>
      </c>
    </row>
    <row r="51" spans="1:7" s="67" customFormat="1" ht="30" x14ac:dyDescent="0.25">
      <c r="A51" s="126" t="s">
        <v>144</v>
      </c>
      <c r="B51" s="39" t="s">
        <v>1594</v>
      </c>
      <c r="C51" s="39"/>
      <c r="D51" s="97" t="s">
        <v>1599</v>
      </c>
      <c r="E51" s="37" t="s">
        <v>1616</v>
      </c>
      <c r="F51" s="37" t="s">
        <v>1617</v>
      </c>
      <c r="G51" s="37" t="s">
        <v>1597</v>
      </c>
    </row>
    <row r="52" spans="1:7" s="4" customFormat="1" ht="45" x14ac:dyDescent="0.25">
      <c r="A52" s="126" t="s">
        <v>146</v>
      </c>
      <c r="B52" s="39">
        <v>299</v>
      </c>
      <c r="C52" s="39"/>
      <c r="D52" s="97" t="s">
        <v>1599</v>
      </c>
      <c r="E52" s="37" t="s">
        <v>3522</v>
      </c>
      <c r="F52" s="37" t="s">
        <v>1618</v>
      </c>
      <c r="G52" s="37" t="s">
        <v>1619</v>
      </c>
    </row>
    <row r="53" spans="1:7" s="4" customFormat="1" ht="60" x14ac:dyDescent="0.25">
      <c r="A53" s="126" t="s">
        <v>152</v>
      </c>
      <c r="B53" s="39">
        <v>301</v>
      </c>
      <c r="C53" s="39"/>
      <c r="D53" s="97" t="s">
        <v>1599</v>
      </c>
      <c r="E53" s="37" t="s">
        <v>1620</v>
      </c>
      <c r="F53" s="37" t="s">
        <v>1621</v>
      </c>
      <c r="G53" s="37" t="s">
        <v>1622</v>
      </c>
    </row>
    <row r="54" spans="1:7" s="4" customFormat="1" ht="30" x14ac:dyDescent="0.25">
      <c r="A54" s="126" t="s">
        <v>154</v>
      </c>
      <c r="B54" s="39">
        <v>525</v>
      </c>
      <c r="C54" s="39" t="s">
        <v>105</v>
      </c>
      <c r="D54" s="97" t="s">
        <v>1599</v>
      </c>
      <c r="E54" s="37" t="s">
        <v>1623</v>
      </c>
      <c r="F54" s="37" t="s">
        <v>1624</v>
      </c>
      <c r="G54" s="37" t="s">
        <v>1625</v>
      </c>
    </row>
    <row r="55" spans="1:7" s="4" customFormat="1" ht="30" x14ac:dyDescent="0.25">
      <c r="A55" s="126" t="s">
        <v>157</v>
      </c>
      <c r="B55" s="39">
        <v>525</v>
      </c>
      <c r="C55" s="39" t="s">
        <v>109</v>
      </c>
      <c r="D55" s="97" t="s">
        <v>1599</v>
      </c>
      <c r="E55" s="37" t="s">
        <v>1623</v>
      </c>
      <c r="F55" s="37" t="s">
        <v>1626</v>
      </c>
      <c r="G55" s="37" t="s">
        <v>1627</v>
      </c>
    </row>
    <row r="56" spans="1:7" s="4" customFormat="1" ht="45" x14ac:dyDescent="0.25">
      <c r="A56" s="126" t="s">
        <v>159</v>
      </c>
      <c r="B56" s="39">
        <v>525</v>
      </c>
      <c r="C56" s="39" t="s">
        <v>1171</v>
      </c>
      <c r="D56" s="97" t="s">
        <v>1599</v>
      </c>
      <c r="E56" s="37" t="s">
        <v>1623</v>
      </c>
      <c r="F56" s="37" t="s">
        <v>1628</v>
      </c>
      <c r="G56" s="37" t="s">
        <v>1629</v>
      </c>
    </row>
    <row r="57" spans="1:7" s="4" customFormat="1" ht="45" x14ac:dyDescent="0.25">
      <c r="A57" s="126" t="s">
        <v>166</v>
      </c>
      <c r="B57" s="39" t="s">
        <v>1630</v>
      </c>
      <c r="C57" s="39" t="s">
        <v>93</v>
      </c>
      <c r="D57" s="115" t="s">
        <v>1599</v>
      </c>
      <c r="E57" s="37" t="s">
        <v>1631</v>
      </c>
      <c r="F57" s="37" t="s">
        <v>1166</v>
      </c>
      <c r="G57" s="37" t="s">
        <v>1632</v>
      </c>
    </row>
    <row r="58" spans="1:7" s="4" customFormat="1" ht="45" x14ac:dyDescent="0.25">
      <c r="A58" s="126" t="s">
        <v>170</v>
      </c>
      <c r="B58" s="39" t="s">
        <v>1633</v>
      </c>
      <c r="C58" s="39" t="s">
        <v>89</v>
      </c>
      <c r="D58" s="115" t="s">
        <v>1599</v>
      </c>
      <c r="E58" s="37" t="s">
        <v>1631</v>
      </c>
      <c r="F58" s="37" t="s">
        <v>1582</v>
      </c>
      <c r="G58" s="37" t="s">
        <v>1632</v>
      </c>
    </row>
    <row r="59" spans="1:7" s="4" customFormat="1" ht="45" x14ac:dyDescent="0.25">
      <c r="A59" s="126" t="s">
        <v>173</v>
      </c>
      <c r="B59" s="39" t="s">
        <v>1634</v>
      </c>
      <c r="C59" s="39" t="s">
        <v>101</v>
      </c>
      <c r="D59" s="115" t="s">
        <v>1599</v>
      </c>
      <c r="E59" s="37" t="s">
        <v>1631</v>
      </c>
      <c r="F59" s="229" t="s">
        <v>1635</v>
      </c>
      <c r="G59" s="37" t="s">
        <v>1632</v>
      </c>
    </row>
    <row r="60" spans="1:7" s="4" customFormat="1" ht="45" x14ac:dyDescent="0.25">
      <c r="A60" s="126" t="s">
        <v>175</v>
      </c>
      <c r="B60" s="39" t="s">
        <v>1636</v>
      </c>
      <c r="C60" s="39" t="s">
        <v>105</v>
      </c>
      <c r="D60" s="115" t="s">
        <v>1599</v>
      </c>
      <c r="E60" s="37" t="s">
        <v>1631</v>
      </c>
      <c r="F60" s="37" t="s">
        <v>1169</v>
      </c>
      <c r="G60" s="37" t="s">
        <v>1632</v>
      </c>
    </row>
    <row r="61" spans="1:7" s="4" customFormat="1" ht="45" x14ac:dyDescent="0.25">
      <c r="A61" s="126" t="s">
        <v>178</v>
      </c>
      <c r="B61" s="39" t="s">
        <v>1637</v>
      </c>
      <c r="C61" s="39" t="s">
        <v>109</v>
      </c>
      <c r="D61" s="115" t="s">
        <v>1599</v>
      </c>
      <c r="E61" s="37" t="s">
        <v>1631</v>
      </c>
      <c r="F61" s="37" t="s">
        <v>1170</v>
      </c>
      <c r="G61" s="37" t="s">
        <v>1632</v>
      </c>
    </row>
    <row r="62" spans="1:7" s="4" customFormat="1" ht="45" x14ac:dyDescent="0.25">
      <c r="A62" s="126" t="s">
        <v>181</v>
      </c>
      <c r="B62" s="39" t="s">
        <v>1638</v>
      </c>
      <c r="C62" s="39" t="s">
        <v>1171</v>
      </c>
      <c r="D62" s="115" t="s">
        <v>1599</v>
      </c>
      <c r="E62" s="37" t="s">
        <v>1631</v>
      </c>
      <c r="F62" s="37" t="s">
        <v>966</v>
      </c>
      <c r="G62" s="37" t="s">
        <v>1632</v>
      </c>
    </row>
    <row r="63" spans="1:7" s="4" customFormat="1" ht="45" x14ac:dyDescent="0.25">
      <c r="A63" s="126" t="s">
        <v>183</v>
      </c>
      <c r="B63" s="39" t="s">
        <v>1639</v>
      </c>
      <c r="C63" s="39" t="s">
        <v>1172</v>
      </c>
      <c r="D63" s="115" t="s">
        <v>1599</v>
      </c>
      <c r="E63" s="37" t="s">
        <v>1631</v>
      </c>
      <c r="F63" s="229" t="s">
        <v>972</v>
      </c>
      <c r="G63" s="37" t="s">
        <v>1632</v>
      </c>
    </row>
    <row r="64" spans="1:7" x14ac:dyDescent="0.25">
      <c r="B64" s="130"/>
      <c r="C64" s="130"/>
      <c r="D64" s="130"/>
      <c r="E64" s="130"/>
    </row>
  </sheetData>
  <mergeCells count="11">
    <mergeCell ref="B32:E32"/>
    <mergeCell ref="B1:E1"/>
    <mergeCell ref="B2:E2"/>
    <mergeCell ref="B3:E3"/>
    <mergeCell ref="B4:E4"/>
    <mergeCell ref="B5:E5"/>
    <mergeCell ref="B27:E27"/>
    <mergeCell ref="B29:E29"/>
    <mergeCell ref="B30:E30"/>
    <mergeCell ref="B31:E31"/>
    <mergeCell ref="B28:E28"/>
  </mergeCells>
  <phoneticPr fontId="8" type="noConversion"/>
  <conditionalFormatting sqref="B9:E24">
    <cfRule type="expression" dxfId="77" priority="356">
      <formula>$G9="NE"</formula>
    </cfRule>
    <cfRule type="expression" dxfId="76" priority="357" stopIfTrue="1">
      <formula>$I9&lt;&gt;""</formula>
    </cfRule>
    <cfRule type="expression" dxfId="75" priority="358" stopIfTrue="1">
      <formula>$H9&lt;&gt;""</formula>
    </cfRule>
    <cfRule type="expression" dxfId="74" priority="359">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B66-12BC-4E5F-991E-6A91279ABEA7}">
  <sheetPr codeName="List19">
    <tabColor rgb="FF00B050"/>
    <pageSetUpPr fitToPage="1"/>
  </sheetPr>
  <dimension ref="A1:G57"/>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8.7109375" customWidth="1"/>
    <col min="6" max="6" width="42.85546875" style="34" customWidth="1"/>
    <col min="7" max="7" width="42.85546875" customWidth="1"/>
    <col min="8" max="8" width="43.5703125" customWidth="1"/>
  </cols>
  <sheetData>
    <row r="1" spans="1:6" ht="15.75" x14ac:dyDescent="0.25">
      <c r="A1" s="12" t="s">
        <v>0</v>
      </c>
      <c r="B1" s="316"/>
      <c r="C1" s="316"/>
      <c r="D1" s="316"/>
      <c r="E1" s="316"/>
      <c r="F1"/>
    </row>
    <row r="2" spans="1:6" x14ac:dyDescent="0.25">
      <c r="A2" s="16" t="s">
        <v>1</v>
      </c>
      <c r="B2" s="315" t="s">
        <v>1640</v>
      </c>
      <c r="C2" s="315"/>
      <c r="D2" s="315"/>
      <c r="E2" s="315"/>
    </row>
    <row r="3" spans="1:6" x14ac:dyDescent="0.25">
      <c r="A3" s="16" t="s">
        <v>3</v>
      </c>
      <c r="B3" s="317" t="s">
        <v>3784</v>
      </c>
      <c r="C3" s="317"/>
      <c r="D3" s="317"/>
      <c r="E3" s="317"/>
    </row>
    <row r="4" spans="1:6" x14ac:dyDescent="0.25">
      <c r="A4" s="16" t="s">
        <v>4</v>
      </c>
      <c r="B4" s="318">
        <v>46041</v>
      </c>
      <c r="C4" s="318"/>
      <c r="D4" s="318"/>
      <c r="E4" s="318"/>
    </row>
    <row r="5" spans="1:6" x14ac:dyDescent="0.25">
      <c r="A5" s="16" t="s">
        <v>5</v>
      </c>
      <c r="B5" s="319" t="s">
        <v>1641</v>
      </c>
      <c r="C5" s="319"/>
      <c r="D5" s="319"/>
      <c r="E5" s="319"/>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18" t="s">
        <v>218</v>
      </c>
      <c r="C8" s="18" t="s">
        <v>218</v>
      </c>
      <c r="D8" s="18" t="s">
        <v>218</v>
      </c>
      <c r="E8" s="7" t="s">
        <v>828</v>
      </c>
      <c r="F8" s="18" t="s">
        <v>218</v>
      </c>
    </row>
    <row r="9" spans="1:6" ht="30" x14ac:dyDescent="0.25">
      <c r="A9" s="16" t="s">
        <v>14</v>
      </c>
      <c r="B9" s="18" t="s">
        <v>218</v>
      </c>
      <c r="C9" s="18" t="s">
        <v>218</v>
      </c>
      <c r="D9" s="18" t="s">
        <v>218</v>
      </c>
      <c r="E9" s="7" t="s">
        <v>829</v>
      </c>
      <c r="F9" s="18" t="s">
        <v>218</v>
      </c>
    </row>
    <row r="10" spans="1:6" ht="165" x14ac:dyDescent="0.25">
      <c r="A10" s="16" t="s">
        <v>20</v>
      </c>
      <c r="B10" s="54">
        <v>2</v>
      </c>
      <c r="C10" s="54" t="s">
        <v>21</v>
      </c>
      <c r="D10" s="54" t="s">
        <v>1341</v>
      </c>
      <c r="E10" s="191" t="s">
        <v>1342</v>
      </c>
      <c r="F10" s="76">
        <v>527</v>
      </c>
    </row>
    <row r="11" spans="1:6" ht="90" x14ac:dyDescent="0.25">
      <c r="A11" s="16"/>
      <c r="B11" s="54">
        <v>4</v>
      </c>
      <c r="C11" s="54" t="s">
        <v>913</v>
      </c>
      <c r="D11" s="54" t="s">
        <v>1078</v>
      </c>
      <c r="E11" s="7" t="s">
        <v>1079</v>
      </c>
      <c r="F11" s="115">
        <v>315</v>
      </c>
    </row>
    <row r="12" spans="1:6" ht="75" x14ac:dyDescent="0.25">
      <c r="A12" s="16"/>
      <c r="B12" s="54">
        <v>4</v>
      </c>
      <c r="C12" s="54" t="s">
        <v>913</v>
      </c>
      <c r="D12" s="54" t="s">
        <v>1566</v>
      </c>
      <c r="E12" s="7" t="s">
        <v>1567</v>
      </c>
      <c r="F12" s="115">
        <v>528</v>
      </c>
    </row>
    <row r="13" spans="1:6" ht="30" x14ac:dyDescent="0.25">
      <c r="A13" s="16"/>
      <c r="B13" s="54">
        <v>5</v>
      </c>
      <c r="C13" s="54" t="s">
        <v>916</v>
      </c>
      <c r="D13" s="54" t="s">
        <v>1642</v>
      </c>
      <c r="E13" s="7" t="s">
        <v>1643</v>
      </c>
      <c r="F13" s="159">
        <v>346</v>
      </c>
    </row>
    <row r="14" spans="1:6" ht="30" x14ac:dyDescent="0.25">
      <c r="A14" s="16"/>
      <c r="B14" s="54">
        <v>5</v>
      </c>
      <c r="C14" s="54" t="s">
        <v>916</v>
      </c>
      <c r="D14" s="54" t="s">
        <v>1644</v>
      </c>
      <c r="E14" s="7" t="s">
        <v>1645</v>
      </c>
      <c r="F14" s="159">
        <v>348</v>
      </c>
    </row>
    <row r="15" spans="1:6" ht="409.5" x14ac:dyDescent="0.25">
      <c r="A15" s="16"/>
      <c r="B15" s="54">
        <v>5</v>
      </c>
      <c r="C15" s="54" t="s">
        <v>916</v>
      </c>
      <c r="D15" s="54" t="s">
        <v>1646</v>
      </c>
      <c r="E15" s="191" t="s">
        <v>3739</v>
      </c>
      <c r="F15" s="159">
        <v>351</v>
      </c>
    </row>
    <row r="16" spans="1:6" ht="30" x14ac:dyDescent="0.25">
      <c r="A16" s="16"/>
      <c r="B16" s="54">
        <v>5</v>
      </c>
      <c r="C16" s="54" t="s">
        <v>916</v>
      </c>
      <c r="D16" s="54" t="s">
        <v>1647</v>
      </c>
      <c r="E16" s="7" t="s">
        <v>1648</v>
      </c>
      <c r="F16" s="159">
        <v>352</v>
      </c>
    </row>
    <row r="17" spans="1:7" ht="45" x14ac:dyDescent="0.25">
      <c r="A17" s="16"/>
      <c r="B17" s="54">
        <v>5</v>
      </c>
      <c r="C17" s="54" t="s">
        <v>916</v>
      </c>
      <c r="D17" s="54" t="s">
        <v>1649</v>
      </c>
      <c r="E17" s="7" t="s">
        <v>1650</v>
      </c>
      <c r="F17" s="159">
        <v>353</v>
      </c>
    </row>
    <row r="18" spans="1:7" ht="270" x14ac:dyDescent="0.25">
      <c r="A18" s="282"/>
      <c r="B18" s="214">
        <v>6</v>
      </c>
      <c r="C18" s="214" t="s">
        <v>46</v>
      </c>
      <c r="D18" s="214" t="s">
        <v>1358</v>
      </c>
      <c r="E18" s="284" t="s">
        <v>3749</v>
      </c>
      <c r="F18" s="285">
        <v>361</v>
      </c>
    </row>
    <row r="19" spans="1:7" ht="180" x14ac:dyDescent="0.25">
      <c r="A19" s="9"/>
      <c r="B19" s="58"/>
      <c r="C19" s="58"/>
      <c r="D19" s="58"/>
      <c r="E19" s="95" t="s">
        <v>3750</v>
      </c>
      <c r="F19" s="288"/>
    </row>
    <row r="20" spans="1:7" ht="105" x14ac:dyDescent="0.25">
      <c r="A20" s="16"/>
      <c r="B20" s="54">
        <v>7</v>
      </c>
      <c r="C20" s="54" t="s">
        <v>48</v>
      </c>
      <c r="D20" s="54" t="s">
        <v>49</v>
      </c>
      <c r="E20" s="191" t="s">
        <v>50</v>
      </c>
      <c r="F20" s="159">
        <v>401</v>
      </c>
    </row>
    <row r="21" spans="1:7" ht="120" x14ac:dyDescent="0.25">
      <c r="A21" s="16"/>
      <c r="B21" s="54" t="s">
        <v>1651</v>
      </c>
      <c r="C21" s="54" t="s">
        <v>1652</v>
      </c>
      <c r="D21" s="54" t="s">
        <v>1653</v>
      </c>
      <c r="E21" s="191" t="s">
        <v>1654</v>
      </c>
      <c r="F21" s="159">
        <v>508</v>
      </c>
    </row>
    <row r="22" spans="1:7" x14ac:dyDescent="0.25">
      <c r="A22" s="9"/>
      <c r="B22" s="9"/>
      <c r="C22" s="9"/>
      <c r="D22" s="9"/>
      <c r="E22" s="9"/>
    </row>
    <row r="23" spans="1:7" ht="15.75" x14ac:dyDescent="0.25">
      <c r="A23" s="12" t="s">
        <v>62</v>
      </c>
      <c r="B23" s="12"/>
      <c r="C23" s="12"/>
      <c r="D23" s="12"/>
      <c r="E23" s="17"/>
      <c r="F23" s="19"/>
    </row>
    <row r="24" spans="1:7" x14ac:dyDescent="0.25">
      <c r="A24" s="25" t="s">
        <v>63</v>
      </c>
      <c r="B24" s="342" t="s">
        <v>724</v>
      </c>
      <c r="C24" s="315"/>
      <c r="D24" s="315"/>
      <c r="E24" s="315"/>
      <c r="F24" s="29"/>
    </row>
    <row r="25" spans="1:7" x14ac:dyDescent="0.25">
      <c r="A25" s="25"/>
      <c r="B25" s="315" t="s">
        <v>64</v>
      </c>
      <c r="C25" s="315"/>
      <c r="D25" s="315"/>
      <c r="E25" s="315"/>
      <c r="F25" s="29"/>
    </row>
    <row r="26" spans="1:7" x14ac:dyDescent="0.25">
      <c r="A26" s="16" t="s">
        <v>66</v>
      </c>
      <c r="B26" s="346" t="s">
        <v>1578</v>
      </c>
      <c r="C26" s="345"/>
      <c r="D26" s="345"/>
      <c r="E26" s="345"/>
      <c r="F26" s="40"/>
    </row>
    <row r="27" spans="1:7" x14ac:dyDescent="0.25">
      <c r="A27" s="16"/>
      <c r="B27" s="336" t="s">
        <v>1577</v>
      </c>
      <c r="C27" s="336"/>
      <c r="D27" s="336"/>
      <c r="E27" s="336"/>
      <c r="F27" s="40"/>
    </row>
    <row r="28" spans="1:7" x14ac:dyDescent="0.25">
      <c r="A28" s="16"/>
      <c r="B28" s="336" t="s">
        <v>926</v>
      </c>
      <c r="C28" s="336"/>
      <c r="D28" s="336"/>
      <c r="E28" s="336"/>
      <c r="F28" s="40"/>
    </row>
    <row r="29" spans="1:7" x14ac:dyDescent="0.25">
      <c r="A29" s="16" t="s">
        <v>72</v>
      </c>
      <c r="B29" s="336"/>
      <c r="C29" s="336"/>
      <c r="D29" s="336"/>
      <c r="E29" s="336"/>
      <c r="F29" s="29"/>
    </row>
    <row r="30" spans="1:7" x14ac:dyDescent="0.25">
      <c r="A30" s="10"/>
      <c r="B30" s="10"/>
      <c r="C30" s="10"/>
      <c r="D30" s="10"/>
      <c r="E30" s="8"/>
    </row>
    <row r="31" spans="1:7" x14ac:dyDescent="0.25">
      <c r="A31" s="108" t="s">
        <v>74</v>
      </c>
      <c r="B31" s="87"/>
      <c r="C31" s="87"/>
      <c r="D31" s="87"/>
      <c r="E31" s="13"/>
      <c r="F31" s="35"/>
      <c r="G31" s="13"/>
    </row>
    <row r="32" spans="1:7" s="4" customFormat="1" ht="30" x14ac:dyDescent="0.25">
      <c r="A32" s="126" t="s">
        <v>75</v>
      </c>
      <c r="B32" s="39" t="s">
        <v>76</v>
      </c>
      <c r="C32" s="39" t="s">
        <v>77</v>
      </c>
      <c r="D32" s="36" t="s">
        <v>63</v>
      </c>
      <c r="E32" s="36" t="s">
        <v>78</v>
      </c>
      <c r="F32" s="36" t="s">
        <v>79</v>
      </c>
      <c r="G32" s="36" t="s">
        <v>80</v>
      </c>
    </row>
    <row r="33" spans="1:7" s="4" customFormat="1" x14ac:dyDescent="0.25">
      <c r="A33" s="126" t="s">
        <v>82</v>
      </c>
      <c r="B33" s="39"/>
      <c r="C33" s="39"/>
      <c r="D33" s="247"/>
      <c r="E33" s="37" t="s">
        <v>1655</v>
      </c>
      <c r="F33" s="36"/>
      <c r="G33" s="36"/>
    </row>
    <row r="34" spans="1:7" s="4" customFormat="1" ht="60" x14ac:dyDescent="0.25">
      <c r="A34" s="126" t="s">
        <v>92</v>
      </c>
      <c r="B34" s="39"/>
      <c r="C34" s="39"/>
      <c r="D34" s="97" t="s">
        <v>724</v>
      </c>
      <c r="E34" s="37" t="s">
        <v>1656</v>
      </c>
      <c r="F34" s="37" t="s">
        <v>1657</v>
      </c>
      <c r="G34" s="37" t="s">
        <v>1658</v>
      </c>
    </row>
    <row r="35" spans="1:7" s="4" customFormat="1" ht="30" x14ac:dyDescent="0.25">
      <c r="A35" s="126" t="s">
        <v>1373</v>
      </c>
      <c r="B35" s="39"/>
      <c r="C35" s="39"/>
      <c r="D35" s="97" t="s">
        <v>724</v>
      </c>
      <c r="E35" s="303" t="s">
        <v>3830</v>
      </c>
      <c r="F35" s="37" t="s">
        <v>1659</v>
      </c>
      <c r="G35" s="37" t="s">
        <v>1660</v>
      </c>
    </row>
    <row r="36" spans="1:7" s="4" customFormat="1" ht="75" x14ac:dyDescent="0.25">
      <c r="A36" s="126" t="s">
        <v>1377</v>
      </c>
      <c r="B36" s="39"/>
      <c r="C36" s="39"/>
      <c r="D36" s="97" t="s">
        <v>724</v>
      </c>
      <c r="E36" s="37" t="s">
        <v>1661</v>
      </c>
      <c r="F36" s="303" t="s">
        <v>3831</v>
      </c>
      <c r="G36" s="37" t="s">
        <v>1660</v>
      </c>
    </row>
    <row r="37" spans="1:7" s="4" customFormat="1" ht="30" x14ac:dyDescent="0.25">
      <c r="A37" s="126" t="s">
        <v>97</v>
      </c>
      <c r="B37" s="39">
        <v>315</v>
      </c>
      <c r="C37" s="39"/>
      <c r="D37" s="97" t="s">
        <v>724</v>
      </c>
      <c r="E37" s="37" t="s">
        <v>1662</v>
      </c>
      <c r="F37" s="37" t="s">
        <v>1663</v>
      </c>
      <c r="G37" s="37" t="s">
        <v>1660</v>
      </c>
    </row>
    <row r="38" spans="1:7" s="4" customFormat="1" ht="45" x14ac:dyDescent="0.25">
      <c r="A38" s="126" t="s">
        <v>100</v>
      </c>
      <c r="B38" s="39">
        <v>346</v>
      </c>
      <c r="C38" s="39"/>
      <c r="D38" s="97" t="s">
        <v>724</v>
      </c>
      <c r="E38" s="37" t="s">
        <v>1664</v>
      </c>
      <c r="F38" s="37" t="s">
        <v>1665</v>
      </c>
      <c r="G38" s="37" t="s">
        <v>1666</v>
      </c>
    </row>
    <row r="39" spans="1:7" s="4" customFormat="1" ht="409.5" x14ac:dyDescent="0.25">
      <c r="A39" s="126" t="s">
        <v>104</v>
      </c>
      <c r="B39" s="39">
        <v>351</v>
      </c>
      <c r="C39" s="39"/>
      <c r="D39" s="97" t="s">
        <v>724</v>
      </c>
      <c r="E39" s="37" t="s">
        <v>1667</v>
      </c>
      <c r="F39" s="37" t="s">
        <v>3415</v>
      </c>
      <c r="G39" s="37" t="s">
        <v>1666</v>
      </c>
    </row>
    <row r="40" spans="1:7" s="66" customFormat="1" ht="60" x14ac:dyDescent="0.25">
      <c r="A40" s="126" t="s">
        <v>108</v>
      </c>
      <c r="B40" s="39" t="s">
        <v>1668</v>
      </c>
      <c r="C40" s="39"/>
      <c r="D40" s="97" t="s">
        <v>724</v>
      </c>
      <c r="E40" s="37" t="s">
        <v>1669</v>
      </c>
      <c r="F40" s="37" t="s">
        <v>1670</v>
      </c>
      <c r="G40" s="37" t="s">
        <v>1671</v>
      </c>
    </row>
    <row r="41" spans="1:7" s="66" customFormat="1" ht="45" x14ac:dyDescent="0.25">
      <c r="A41" s="126" t="s">
        <v>1672</v>
      </c>
      <c r="B41" s="39">
        <v>352</v>
      </c>
      <c r="C41" s="39"/>
      <c r="D41" s="97" t="s">
        <v>724</v>
      </c>
      <c r="E41" s="37" t="s">
        <v>1673</v>
      </c>
      <c r="F41" s="37" t="s">
        <v>1674</v>
      </c>
      <c r="G41" s="37"/>
    </row>
    <row r="42" spans="1:7" s="66" customFormat="1" ht="30" x14ac:dyDescent="0.25">
      <c r="A42" s="126" t="s">
        <v>1675</v>
      </c>
      <c r="B42" s="39"/>
      <c r="C42" s="39"/>
      <c r="D42" s="97"/>
      <c r="E42" s="37" t="s">
        <v>1676</v>
      </c>
      <c r="F42" s="37"/>
      <c r="G42" s="37"/>
    </row>
    <row r="43" spans="1:7" s="4" customFormat="1" ht="30" x14ac:dyDescent="0.25">
      <c r="A43" s="126" t="s">
        <v>112</v>
      </c>
      <c r="B43" s="39">
        <v>508</v>
      </c>
      <c r="C43" s="39" t="s">
        <v>93</v>
      </c>
      <c r="D43" s="97" t="s">
        <v>64</v>
      </c>
      <c r="E43" s="37" t="s">
        <v>1677</v>
      </c>
      <c r="F43" s="37" t="s">
        <v>1678</v>
      </c>
      <c r="G43" s="37" t="s">
        <v>1679</v>
      </c>
    </row>
    <row r="44" spans="1:7" s="4" customFormat="1" ht="30" x14ac:dyDescent="0.25">
      <c r="A44" s="126" t="s">
        <v>115</v>
      </c>
      <c r="B44" s="39">
        <v>508</v>
      </c>
      <c r="C44" s="39" t="s">
        <v>89</v>
      </c>
      <c r="D44" s="97" t="s">
        <v>64</v>
      </c>
      <c r="E44" s="37" t="s">
        <v>1677</v>
      </c>
      <c r="F44" s="37" t="s">
        <v>1680</v>
      </c>
      <c r="G44" s="37" t="s">
        <v>1679</v>
      </c>
    </row>
    <row r="45" spans="1:7" s="4" customFormat="1" ht="30" x14ac:dyDescent="0.25">
      <c r="A45" s="126" t="s">
        <v>118</v>
      </c>
      <c r="B45" s="39">
        <v>508</v>
      </c>
      <c r="C45" s="39" t="s">
        <v>101</v>
      </c>
      <c r="D45" s="97" t="s">
        <v>64</v>
      </c>
      <c r="E45" s="37" t="s">
        <v>1677</v>
      </c>
      <c r="F45" s="37" t="s">
        <v>1681</v>
      </c>
      <c r="G45" s="37" t="s">
        <v>1679</v>
      </c>
    </row>
    <row r="46" spans="1:7" s="4" customFormat="1" ht="30" x14ac:dyDescent="0.25">
      <c r="A46" s="126" t="s">
        <v>123</v>
      </c>
      <c r="B46" s="39">
        <v>508</v>
      </c>
      <c r="C46" s="39" t="s">
        <v>1682</v>
      </c>
      <c r="D46" s="97" t="s">
        <v>64</v>
      </c>
      <c r="E46" s="37" t="s">
        <v>1677</v>
      </c>
      <c r="F46" s="37" t="s">
        <v>1683</v>
      </c>
      <c r="G46" s="37" t="s">
        <v>1679</v>
      </c>
    </row>
    <row r="47" spans="1:7" s="4" customFormat="1" ht="45" x14ac:dyDescent="0.25">
      <c r="A47" s="126" t="s">
        <v>128</v>
      </c>
      <c r="B47" s="39">
        <v>508</v>
      </c>
      <c r="C47" s="39" t="s">
        <v>109</v>
      </c>
      <c r="D47" s="97" t="s">
        <v>64</v>
      </c>
      <c r="E47" s="37" t="s">
        <v>1677</v>
      </c>
      <c r="F47" s="37" t="s">
        <v>1684</v>
      </c>
      <c r="G47" s="37" t="s">
        <v>1679</v>
      </c>
    </row>
    <row r="48" spans="1:7" s="66" customFormat="1" x14ac:dyDescent="0.25">
      <c r="A48" s="126" t="s">
        <v>131</v>
      </c>
      <c r="B48" s="4"/>
      <c r="C48" s="4"/>
      <c r="D48" s="4"/>
      <c r="E48" s="4" t="s">
        <v>1685</v>
      </c>
      <c r="F48" s="4"/>
      <c r="G48" s="37"/>
    </row>
    <row r="49" spans="1:7" s="66" customFormat="1" x14ac:dyDescent="0.25">
      <c r="A49" s="126" t="s">
        <v>134</v>
      </c>
      <c r="B49" s="39"/>
      <c r="C49" s="39"/>
      <c r="D49" s="97"/>
      <c r="E49" s="4" t="s">
        <v>1685</v>
      </c>
      <c r="F49" s="37"/>
      <c r="G49" s="37"/>
    </row>
    <row r="50" spans="1:7" s="66" customFormat="1" ht="30" x14ac:dyDescent="0.25">
      <c r="A50" s="126" t="s">
        <v>136</v>
      </c>
      <c r="B50" s="39">
        <v>352</v>
      </c>
      <c r="C50" s="39"/>
      <c r="D50" s="97" t="s">
        <v>64</v>
      </c>
      <c r="E50" s="37" t="s">
        <v>1686</v>
      </c>
      <c r="F50" s="37" t="s">
        <v>1687</v>
      </c>
      <c r="G50" s="37" t="s">
        <v>1688</v>
      </c>
    </row>
    <row r="51" spans="1:7" s="4" customFormat="1" ht="30" x14ac:dyDescent="0.25">
      <c r="A51" s="126" t="s">
        <v>138</v>
      </c>
      <c r="B51" s="39">
        <v>348</v>
      </c>
      <c r="C51" s="39"/>
      <c r="D51" s="97" t="s">
        <v>64</v>
      </c>
      <c r="E51" s="37" t="s">
        <v>1689</v>
      </c>
      <c r="F51" s="37" t="s">
        <v>1690</v>
      </c>
      <c r="G51" s="37" t="s">
        <v>1691</v>
      </c>
    </row>
    <row r="52" spans="1:7" s="4" customFormat="1" ht="30" x14ac:dyDescent="0.25">
      <c r="A52" s="126" t="s">
        <v>144</v>
      </c>
      <c r="B52" s="39">
        <v>353</v>
      </c>
      <c r="C52" s="39"/>
      <c r="D52" s="97" t="s">
        <v>64</v>
      </c>
      <c r="E52" s="37" t="s">
        <v>1692</v>
      </c>
      <c r="F52" s="37" t="s">
        <v>1693</v>
      </c>
      <c r="G52" s="37" t="s">
        <v>1694</v>
      </c>
    </row>
    <row r="53" spans="1:7" s="4" customFormat="1" ht="30" x14ac:dyDescent="0.25">
      <c r="A53" s="126" t="s">
        <v>146</v>
      </c>
      <c r="B53" s="39">
        <v>401</v>
      </c>
      <c r="C53" s="39" t="s">
        <v>93</v>
      </c>
      <c r="D53" s="97" t="s">
        <v>64</v>
      </c>
      <c r="E53" s="37" t="s">
        <v>1695</v>
      </c>
      <c r="F53" s="37" t="s">
        <v>1696</v>
      </c>
      <c r="G53" s="37" t="s">
        <v>1697</v>
      </c>
    </row>
    <row r="54" spans="1:7" s="4" customFormat="1" ht="30" x14ac:dyDescent="0.25">
      <c r="A54" s="126" t="s">
        <v>152</v>
      </c>
      <c r="B54" s="39">
        <v>401</v>
      </c>
      <c r="C54" s="39" t="s">
        <v>89</v>
      </c>
      <c r="D54" s="97" t="s">
        <v>64</v>
      </c>
      <c r="E54" s="37" t="s">
        <v>1695</v>
      </c>
      <c r="F54" s="37" t="s">
        <v>1698</v>
      </c>
      <c r="G54" s="229" t="s">
        <v>1699</v>
      </c>
    </row>
    <row r="55" spans="1:7" s="4" customFormat="1" ht="30" x14ac:dyDescent="0.25">
      <c r="A55" s="126" t="s">
        <v>154</v>
      </c>
      <c r="B55" s="39">
        <v>401</v>
      </c>
      <c r="C55" s="39" t="s">
        <v>101</v>
      </c>
      <c r="D55" s="97" t="s">
        <v>64</v>
      </c>
      <c r="E55" s="37" t="s">
        <v>1695</v>
      </c>
      <c r="F55" s="37" t="s">
        <v>1700</v>
      </c>
      <c r="G55" s="37" t="s">
        <v>1701</v>
      </c>
    </row>
    <row r="56" spans="1:7" s="4" customFormat="1" ht="30" x14ac:dyDescent="0.25">
      <c r="A56" s="126" t="s">
        <v>157</v>
      </c>
      <c r="B56" s="39" t="s">
        <v>1702</v>
      </c>
      <c r="C56" s="39" t="s">
        <v>1682</v>
      </c>
      <c r="D56" s="97" t="s">
        <v>64</v>
      </c>
      <c r="E56" s="37" t="s">
        <v>1695</v>
      </c>
      <c r="F56" s="37" t="s">
        <v>1703</v>
      </c>
      <c r="G56" s="37" t="s">
        <v>1704</v>
      </c>
    </row>
    <row r="57" spans="1:7" s="4" customFormat="1" ht="30" x14ac:dyDescent="0.25">
      <c r="A57" s="126" t="s">
        <v>159</v>
      </c>
      <c r="B57" s="39">
        <v>401</v>
      </c>
      <c r="C57" s="39" t="s">
        <v>109</v>
      </c>
      <c r="D57" s="97" t="s">
        <v>64</v>
      </c>
      <c r="E57" s="37" t="s">
        <v>1695</v>
      </c>
      <c r="F57" s="37" t="s">
        <v>1705</v>
      </c>
      <c r="G57" s="37" t="s">
        <v>1706</v>
      </c>
    </row>
  </sheetData>
  <mergeCells count="11">
    <mergeCell ref="B1:E1"/>
    <mergeCell ref="B29:E29"/>
    <mergeCell ref="B28:E28"/>
    <mergeCell ref="B24:E24"/>
    <mergeCell ref="B26:E26"/>
    <mergeCell ref="B25:E25"/>
    <mergeCell ref="B5:E5"/>
    <mergeCell ref="B4:E4"/>
    <mergeCell ref="B3:E3"/>
    <mergeCell ref="B2:E2"/>
    <mergeCell ref="B27:E27"/>
  </mergeCells>
  <phoneticPr fontId="8" type="noConversion"/>
  <conditionalFormatting sqref="B9:E9 B12:E21 F16:F21">
    <cfRule type="expression" dxfId="73" priority="348">
      <formula>$G9="NE"</formula>
    </cfRule>
    <cfRule type="expression" dxfId="72" priority="349" stopIfTrue="1">
      <formula>$J9&lt;&gt;""</formula>
    </cfRule>
    <cfRule type="expression" dxfId="71" priority="350" stopIfTrue="1">
      <formula>$I9&lt;&gt;""</formula>
    </cfRule>
    <cfRule type="expression" dxfId="70" priority="351">
      <formula>$G9="ANO"</formula>
    </cfRule>
  </conditionalFormatting>
  <conditionalFormatting sqref="B10:E11">
    <cfRule type="expression" dxfId="69" priority="352">
      <formula>$G9="NE"</formula>
    </cfRule>
    <cfRule type="expression" dxfId="68" priority="353" stopIfTrue="1">
      <formula>$J9&lt;&gt;""</formula>
    </cfRule>
    <cfRule type="expression" dxfId="67" priority="354" stopIfTrue="1">
      <formula>$I9&lt;&gt;""</formula>
    </cfRule>
    <cfRule type="expression" dxfId="66" priority="355">
      <formula>$G9="ANO"</formula>
    </cfRule>
  </conditionalFormatting>
  <pageMargins left="0.23622047244094491" right="0.23622047244094491" top="0.74803149606299213" bottom="0.74803149606299213" header="0.31496062992125984" footer="0.31496062992125984"/>
  <pageSetup paperSize="9" scale="63" fitToHeight="0" orientation="landscape" r:id="rId1"/>
  <headerFooter>
    <oddHeader>&amp;F</oddHeader>
    <oddFooter>&amp;LBezpečnostní klasifikace: Veřejný dokument&amp;RStránka &amp;P z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23E0F-B20D-4447-86E9-759D4A0D519B}">
  <sheetPr codeName="List20">
    <tabColor rgb="FF00B050"/>
    <pageSetUpPr fitToPage="1"/>
  </sheetPr>
  <dimension ref="A1:J57"/>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 min="8" max="8" width="43.5703125" customWidth="1"/>
  </cols>
  <sheetData>
    <row r="1" spans="1:6" ht="15.75" x14ac:dyDescent="0.25">
      <c r="A1" s="12" t="s">
        <v>0</v>
      </c>
      <c r="B1" s="316"/>
      <c r="C1" s="316"/>
      <c r="D1" s="316"/>
      <c r="E1" s="316"/>
      <c r="F1"/>
    </row>
    <row r="2" spans="1:6" x14ac:dyDescent="0.25">
      <c r="A2" s="16" t="s">
        <v>1</v>
      </c>
      <c r="B2" s="315" t="s">
        <v>1707</v>
      </c>
      <c r="C2" s="315"/>
      <c r="D2" s="315"/>
      <c r="E2" s="315"/>
    </row>
    <row r="3" spans="1:6" x14ac:dyDescent="0.25">
      <c r="A3" s="16" t="s">
        <v>3</v>
      </c>
      <c r="B3" s="317" t="s">
        <v>3784</v>
      </c>
      <c r="C3" s="317"/>
      <c r="D3" s="317"/>
      <c r="E3" s="317"/>
    </row>
    <row r="4" spans="1:6" x14ac:dyDescent="0.25">
      <c r="A4" s="16" t="s">
        <v>4</v>
      </c>
      <c r="B4" s="318">
        <v>45723</v>
      </c>
      <c r="C4" s="318"/>
      <c r="D4" s="318"/>
      <c r="E4" s="318"/>
    </row>
    <row r="5" spans="1:6" x14ac:dyDescent="0.25">
      <c r="A5" s="16" t="s">
        <v>5</v>
      </c>
      <c r="B5" s="319" t="s">
        <v>1708</v>
      </c>
      <c r="C5" s="319"/>
      <c r="D5" s="319"/>
      <c r="E5" s="319"/>
    </row>
    <row r="6" spans="1:6" x14ac:dyDescent="0.25">
      <c r="A6" s="10"/>
      <c r="B6" s="10"/>
      <c r="C6" s="10"/>
      <c r="D6" s="10"/>
      <c r="E6" s="10"/>
    </row>
    <row r="7" spans="1:6" ht="15.75" x14ac:dyDescent="0.25">
      <c r="A7" s="12" t="s">
        <v>7</v>
      </c>
      <c r="B7" s="80" t="s">
        <v>8</v>
      </c>
      <c r="C7" s="80" t="s">
        <v>9</v>
      </c>
      <c r="D7" s="80" t="s">
        <v>10</v>
      </c>
      <c r="E7" s="17"/>
      <c r="F7" s="80" t="s">
        <v>11</v>
      </c>
    </row>
    <row r="8" spans="1:6" ht="135" x14ac:dyDescent="0.25">
      <c r="A8" s="16" t="s">
        <v>12</v>
      </c>
      <c r="B8" s="54">
        <v>68</v>
      </c>
      <c r="C8" s="54">
        <v>3</v>
      </c>
      <c r="D8" s="54"/>
      <c r="E8" s="191" t="s">
        <v>1709</v>
      </c>
      <c r="F8" s="22">
        <v>26</v>
      </c>
    </row>
    <row r="9" spans="1:6" ht="135" x14ac:dyDescent="0.25">
      <c r="A9" s="16"/>
      <c r="B9" s="54" t="s">
        <v>1710</v>
      </c>
      <c r="C9" s="54">
        <v>4</v>
      </c>
      <c r="D9" s="54"/>
      <c r="E9" s="191" t="s">
        <v>1711</v>
      </c>
      <c r="F9" s="22">
        <v>28</v>
      </c>
    </row>
    <row r="10" spans="1:6" ht="75" x14ac:dyDescent="0.25">
      <c r="A10" s="16"/>
      <c r="B10" s="54" t="s">
        <v>1710</v>
      </c>
      <c r="C10" s="54">
        <v>5</v>
      </c>
      <c r="D10" s="54"/>
      <c r="E10" s="191" t="s">
        <v>1712</v>
      </c>
      <c r="F10" s="22">
        <v>29</v>
      </c>
    </row>
    <row r="11" spans="1:6" ht="75" x14ac:dyDescent="0.25">
      <c r="A11" s="16" t="s">
        <v>14</v>
      </c>
      <c r="B11" s="54">
        <v>15</v>
      </c>
      <c r="C11" s="54">
        <v>4</v>
      </c>
      <c r="D11" s="54"/>
      <c r="E11" s="191" t="s">
        <v>1713</v>
      </c>
      <c r="F11" s="22">
        <v>129</v>
      </c>
    </row>
    <row r="12" spans="1:6" ht="60" x14ac:dyDescent="0.25">
      <c r="A12" s="23"/>
      <c r="B12" s="54">
        <v>22</v>
      </c>
      <c r="C12" s="54">
        <v>3</v>
      </c>
      <c r="D12" s="54"/>
      <c r="E12" s="191" t="s">
        <v>1714</v>
      </c>
      <c r="F12" s="22">
        <v>144</v>
      </c>
    </row>
    <row r="13" spans="1:6" ht="45" x14ac:dyDescent="0.25">
      <c r="A13" s="16" t="s">
        <v>20</v>
      </c>
      <c r="B13" s="54">
        <v>6</v>
      </c>
      <c r="C13" s="54" t="s">
        <v>29</v>
      </c>
      <c r="D13" s="212" t="s">
        <v>1715</v>
      </c>
      <c r="E13" s="191" t="s">
        <v>1716</v>
      </c>
      <c r="F13" s="22">
        <v>378</v>
      </c>
    </row>
    <row r="14" spans="1:6" ht="45" x14ac:dyDescent="0.25">
      <c r="A14" s="16"/>
      <c r="B14" s="54">
        <v>6</v>
      </c>
      <c r="C14" s="54" t="s">
        <v>29</v>
      </c>
      <c r="D14" s="212" t="s">
        <v>1717</v>
      </c>
      <c r="E14" s="191" t="s">
        <v>1718</v>
      </c>
      <c r="F14" s="22">
        <v>379</v>
      </c>
    </row>
    <row r="15" spans="1:6" x14ac:dyDescent="0.25">
      <c r="A15" s="16"/>
      <c r="B15" s="54">
        <v>6</v>
      </c>
      <c r="C15" s="54" t="s">
        <v>29</v>
      </c>
      <c r="D15" s="212" t="s">
        <v>1719</v>
      </c>
      <c r="E15" s="191" t="s">
        <v>1720</v>
      </c>
      <c r="F15" s="22">
        <v>380</v>
      </c>
    </row>
    <row r="16" spans="1:6" ht="255" x14ac:dyDescent="0.25">
      <c r="A16" s="16"/>
      <c r="B16" s="54">
        <v>6</v>
      </c>
      <c r="C16" s="54" t="s">
        <v>29</v>
      </c>
      <c r="D16" s="212" t="s">
        <v>1721</v>
      </c>
      <c r="E16" s="191" t="s">
        <v>1722</v>
      </c>
      <c r="F16" s="22">
        <v>381</v>
      </c>
    </row>
    <row r="17" spans="1:7" ht="405" x14ac:dyDescent="0.25">
      <c r="A17" s="16"/>
      <c r="B17" s="54">
        <v>6</v>
      </c>
      <c r="C17" s="54" t="s">
        <v>29</v>
      </c>
      <c r="D17" s="212" t="s">
        <v>1723</v>
      </c>
      <c r="E17" s="191" t="s">
        <v>3740</v>
      </c>
      <c r="F17" s="22">
        <v>382</v>
      </c>
    </row>
    <row r="18" spans="1:7" ht="75" x14ac:dyDescent="0.25">
      <c r="A18" s="16"/>
      <c r="B18" s="54">
        <v>6</v>
      </c>
      <c r="C18" s="54" t="s">
        <v>29</v>
      </c>
      <c r="D18" s="212" t="s">
        <v>1724</v>
      </c>
      <c r="E18" s="191" t="s">
        <v>1725</v>
      </c>
      <c r="F18" s="22">
        <v>383</v>
      </c>
    </row>
    <row r="19" spans="1:7" ht="60" x14ac:dyDescent="0.25">
      <c r="A19" s="16"/>
      <c r="B19" s="54">
        <v>6</v>
      </c>
      <c r="C19" s="54" t="s">
        <v>29</v>
      </c>
      <c r="D19" s="212" t="s">
        <v>1726</v>
      </c>
      <c r="E19" s="191" t="s">
        <v>1727</v>
      </c>
      <c r="F19" s="22">
        <v>384</v>
      </c>
    </row>
    <row r="20" spans="1:7" ht="105" x14ac:dyDescent="0.25">
      <c r="A20" s="16"/>
      <c r="B20" s="54">
        <v>6</v>
      </c>
      <c r="C20" s="54" t="s">
        <v>29</v>
      </c>
      <c r="D20" s="212" t="s">
        <v>1728</v>
      </c>
      <c r="E20" s="191" t="s">
        <v>1729</v>
      </c>
      <c r="F20" s="22">
        <v>385</v>
      </c>
    </row>
    <row r="21" spans="1:7" ht="30" x14ac:dyDescent="0.25">
      <c r="A21" s="16"/>
      <c r="B21" s="54">
        <v>7</v>
      </c>
      <c r="C21" s="54" t="s">
        <v>51</v>
      </c>
      <c r="D21" s="212" t="s">
        <v>1730</v>
      </c>
      <c r="E21" s="191" t="s">
        <v>3416</v>
      </c>
      <c r="F21" s="22">
        <v>444</v>
      </c>
    </row>
    <row r="22" spans="1:7" ht="30" x14ac:dyDescent="0.25">
      <c r="A22" s="9"/>
      <c r="B22" s="54">
        <v>9</v>
      </c>
      <c r="C22" s="177" t="s">
        <v>362</v>
      </c>
      <c r="D22" s="212">
        <v>7</v>
      </c>
      <c r="E22" s="207" t="s">
        <v>1731</v>
      </c>
      <c r="F22" s="5">
        <v>506</v>
      </c>
    </row>
    <row r="23" spans="1:7" ht="30" x14ac:dyDescent="0.25">
      <c r="A23" s="9"/>
      <c r="B23" s="215">
        <v>2</v>
      </c>
      <c r="C23" s="216" t="s">
        <v>519</v>
      </c>
      <c r="D23" s="216" t="s">
        <v>540</v>
      </c>
      <c r="E23" s="217" t="s">
        <v>3408</v>
      </c>
      <c r="F23" s="168">
        <v>190</v>
      </c>
      <c r="G23" s="155"/>
    </row>
    <row r="24" spans="1:7" x14ac:dyDescent="0.25">
      <c r="A24" s="9"/>
      <c r="B24" s="9"/>
      <c r="C24" s="9"/>
      <c r="D24" s="9"/>
      <c r="E24" s="9"/>
    </row>
    <row r="25" spans="1:7" x14ac:dyDescent="0.25">
      <c r="A25" s="87" t="s">
        <v>62</v>
      </c>
      <c r="B25" s="87"/>
      <c r="C25" s="87"/>
      <c r="D25" s="87"/>
      <c r="E25" s="17"/>
      <c r="F25" s="19"/>
    </row>
    <row r="26" spans="1:7" x14ac:dyDescent="0.25">
      <c r="A26" s="25" t="s">
        <v>63</v>
      </c>
      <c r="B26" s="315" t="s">
        <v>64</v>
      </c>
      <c r="C26" s="315"/>
      <c r="D26" s="315"/>
      <c r="E26" s="315"/>
      <c r="F26" s="29"/>
    </row>
    <row r="27" spans="1:7" x14ac:dyDescent="0.25">
      <c r="A27" s="16" t="s">
        <v>66</v>
      </c>
      <c r="B27" s="315" t="s">
        <v>1732</v>
      </c>
      <c r="C27" s="315"/>
      <c r="D27" s="315"/>
      <c r="E27" s="315"/>
      <c r="F27" s="29"/>
    </row>
    <row r="28" spans="1:7" x14ac:dyDescent="0.25">
      <c r="A28" s="16"/>
      <c r="B28" s="315" t="s">
        <v>1733</v>
      </c>
      <c r="C28" s="315"/>
      <c r="D28" s="315"/>
      <c r="E28" s="315"/>
      <c r="F28" s="29"/>
    </row>
    <row r="29" spans="1:7" x14ac:dyDescent="0.25">
      <c r="A29" s="16"/>
      <c r="B29" s="315" t="s">
        <v>1050</v>
      </c>
      <c r="C29" s="315"/>
      <c r="D29" s="315"/>
      <c r="E29" s="315"/>
      <c r="F29" s="29"/>
    </row>
    <row r="30" spans="1:7" x14ac:dyDescent="0.25">
      <c r="A30" s="16"/>
      <c r="B30" s="315" t="s">
        <v>1734</v>
      </c>
      <c r="C30" s="315"/>
      <c r="D30" s="315"/>
      <c r="E30" s="315"/>
      <c r="F30" s="29"/>
    </row>
    <row r="31" spans="1:7" x14ac:dyDescent="0.25">
      <c r="A31" s="16"/>
      <c r="B31" s="342" t="s">
        <v>1735</v>
      </c>
      <c r="C31" s="336"/>
      <c r="D31" s="336"/>
      <c r="E31" s="336"/>
      <c r="F31" s="29"/>
    </row>
    <row r="32" spans="1:7" x14ac:dyDescent="0.25">
      <c r="A32" s="16"/>
      <c r="B32" s="342" t="s">
        <v>1736</v>
      </c>
      <c r="C32" s="336"/>
      <c r="D32" s="336"/>
      <c r="E32" s="336"/>
      <c r="F32" s="29"/>
    </row>
    <row r="33" spans="1:10" x14ac:dyDescent="0.25">
      <c r="A33" s="16"/>
      <c r="B33" s="342" t="s">
        <v>1737</v>
      </c>
      <c r="C33" s="336"/>
      <c r="D33" s="336"/>
      <c r="E33" s="336"/>
      <c r="F33" s="29"/>
      <c r="G33" s="84"/>
    </row>
    <row r="34" spans="1:10" x14ac:dyDescent="0.25">
      <c r="A34" s="16"/>
      <c r="B34" s="342" t="s">
        <v>1738</v>
      </c>
      <c r="C34" s="336"/>
      <c r="D34" s="336"/>
      <c r="E34" s="336"/>
      <c r="F34" s="29"/>
      <c r="G34" s="86"/>
      <c r="H34" s="86"/>
    </row>
    <row r="35" spans="1:10" x14ac:dyDescent="0.25">
      <c r="A35" s="16"/>
      <c r="B35" s="342" t="s">
        <v>1739</v>
      </c>
      <c r="C35" s="336"/>
      <c r="D35" s="336"/>
      <c r="E35" s="336"/>
      <c r="F35" s="29"/>
    </row>
    <row r="36" spans="1:10" x14ac:dyDescent="0.25">
      <c r="A36" s="16" t="s">
        <v>72</v>
      </c>
      <c r="B36" s="315" t="s">
        <v>73</v>
      </c>
      <c r="C36" s="315"/>
      <c r="D36" s="315"/>
      <c r="E36" s="315"/>
      <c r="F36" s="29"/>
    </row>
    <row r="37" spans="1:10" x14ac:dyDescent="0.25">
      <c r="A37" s="10"/>
      <c r="B37" s="10"/>
      <c r="C37" s="10"/>
      <c r="D37" s="10"/>
      <c r="E37" s="8"/>
    </row>
    <row r="38" spans="1:10" x14ac:dyDescent="0.25">
      <c r="A38" s="108" t="s">
        <v>74</v>
      </c>
      <c r="B38" s="87"/>
      <c r="C38" s="87"/>
      <c r="D38" s="87"/>
      <c r="E38" s="13"/>
      <c r="F38" s="35"/>
      <c r="G38" s="13"/>
    </row>
    <row r="39" spans="1:10" s="4" customFormat="1" ht="30" x14ac:dyDescent="0.25">
      <c r="A39" s="126" t="s">
        <v>75</v>
      </c>
      <c r="B39" s="39" t="s">
        <v>76</v>
      </c>
      <c r="C39" s="39" t="s">
        <v>77</v>
      </c>
      <c r="D39" s="36" t="s">
        <v>63</v>
      </c>
      <c r="E39" s="36" t="s">
        <v>78</v>
      </c>
      <c r="F39" s="36" t="s">
        <v>79</v>
      </c>
      <c r="G39" s="36" t="s">
        <v>80</v>
      </c>
    </row>
    <row r="40" spans="1:10" s="4" customFormat="1" ht="30" x14ac:dyDescent="0.25">
      <c r="A40" s="50" t="s">
        <v>82</v>
      </c>
      <c r="B40" s="39"/>
      <c r="C40" s="39"/>
      <c r="D40" s="247"/>
      <c r="E40" s="37" t="s">
        <v>1369</v>
      </c>
      <c r="F40" s="36"/>
      <c r="G40" s="36"/>
    </row>
    <row r="41" spans="1:10" s="4" customFormat="1" ht="75" x14ac:dyDescent="0.25">
      <c r="A41" s="50" t="s">
        <v>92</v>
      </c>
      <c r="B41" s="39" t="s">
        <v>1740</v>
      </c>
      <c r="C41" s="39"/>
      <c r="D41" s="97" t="s">
        <v>64</v>
      </c>
      <c r="E41" s="37" t="s">
        <v>1741</v>
      </c>
      <c r="F41" s="37" t="s">
        <v>1742</v>
      </c>
      <c r="G41" s="27" t="s">
        <v>1743</v>
      </c>
    </row>
    <row r="42" spans="1:10" s="4" customFormat="1" ht="75" x14ac:dyDescent="0.25">
      <c r="A42" s="50" t="s">
        <v>97</v>
      </c>
      <c r="B42" s="39" t="s">
        <v>1744</v>
      </c>
      <c r="C42" s="39" t="s">
        <v>101</v>
      </c>
      <c r="D42" s="97" t="s">
        <v>64</v>
      </c>
      <c r="E42" s="37" t="s">
        <v>1745</v>
      </c>
      <c r="F42" s="27" t="s">
        <v>1746</v>
      </c>
      <c r="G42" s="27" t="s">
        <v>1747</v>
      </c>
    </row>
    <row r="43" spans="1:10" s="4" customFormat="1" ht="75" x14ac:dyDescent="0.25">
      <c r="A43" s="50" t="s">
        <v>100</v>
      </c>
      <c r="B43" s="39" t="s">
        <v>1748</v>
      </c>
      <c r="C43" s="39" t="s">
        <v>89</v>
      </c>
      <c r="D43" s="97" t="s">
        <v>64</v>
      </c>
      <c r="E43" s="37" t="s">
        <v>1749</v>
      </c>
      <c r="F43" s="265" t="s">
        <v>1746</v>
      </c>
      <c r="G43" s="27" t="s">
        <v>1750</v>
      </c>
    </row>
    <row r="44" spans="1:10" s="4" customFormat="1" ht="45" x14ac:dyDescent="0.25">
      <c r="A44" s="50" t="s">
        <v>104</v>
      </c>
      <c r="B44" s="39" t="s">
        <v>1751</v>
      </c>
      <c r="C44" s="39"/>
      <c r="D44" s="97" t="s">
        <v>64</v>
      </c>
      <c r="E44" s="37" t="s">
        <v>3571</v>
      </c>
      <c r="F44" s="27" t="s">
        <v>1752</v>
      </c>
      <c r="G44" s="27" t="s">
        <v>1753</v>
      </c>
    </row>
    <row r="45" spans="1:10" s="4" customFormat="1" ht="45" x14ac:dyDescent="0.25">
      <c r="A45" s="50" t="s">
        <v>108</v>
      </c>
      <c r="B45" s="39">
        <v>379</v>
      </c>
      <c r="C45" s="39"/>
      <c r="D45" s="97" t="s">
        <v>64</v>
      </c>
      <c r="E45" s="37" t="s">
        <v>1754</v>
      </c>
      <c r="F45" s="27" t="s">
        <v>1755</v>
      </c>
      <c r="G45" s="27" t="s">
        <v>1756</v>
      </c>
    </row>
    <row r="46" spans="1:10" s="4" customFormat="1" ht="165" x14ac:dyDescent="0.25">
      <c r="A46" s="50" t="s">
        <v>112</v>
      </c>
      <c r="B46" s="39" t="s">
        <v>1757</v>
      </c>
      <c r="C46" s="39" t="s">
        <v>93</v>
      </c>
      <c r="D46" s="97" t="s">
        <v>64</v>
      </c>
      <c r="E46" s="27" t="s">
        <v>1758</v>
      </c>
      <c r="F46" s="37" t="s">
        <v>1759</v>
      </c>
      <c r="G46" s="37" t="s">
        <v>1760</v>
      </c>
    </row>
    <row r="47" spans="1:10" s="4" customFormat="1" ht="45" x14ac:dyDescent="0.25">
      <c r="A47" s="50" t="s">
        <v>115</v>
      </c>
      <c r="B47" s="39" t="s">
        <v>1761</v>
      </c>
      <c r="C47" s="39"/>
      <c r="D47" s="97" t="s">
        <v>64</v>
      </c>
      <c r="E47" s="27" t="s">
        <v>1762</v>
      </c>
      <c r="F47" s="37" t="s">
        <v>1763</v>
      </c>
      <c r="G47" s="37" t="s">
        <v>1760</v>
      </c>
    </row>
    <row r="48" spans="1:10" s="4" customFormat="1" ht="165" x14ac:dyDescent="0.25">
      <c r="A48" s="50" t="s">
        <v>118</v>
      </c>
      <c r="B48" s="39" t="s">
        <v>1764</v>
      </c>
      <c r="C48" s="39"/>
      <c r="D48" s="97" t="s">
        <v>64</v>
      </c>
      <c r="E48" s="27" t="s">
        <v>1765</v>
      </c>
      <c r="F48" s="37" t="s">
        <v>1766</v>
      </c>
      <c r="G48" s="37" t="s">
        <v>1760</v>
      </c>
      <c r="H48" s="129"/>
      <c r="I48" s="27"/>
      <c r="J48" s="37"/>
    </row>
    <row r="49" spans="1:7" s="4" customFormat="1" ht="30" x14ac:dyDescent="0.25">
      <c r="A49" s="50" t="s">
        <v>123</v>
      </c>
      <c r="B49" s="39"/>
      <c r="C49" s="39"/>
      <c r="D49" s="97" t="s">
        <v>64</v>
      </c>
      <c r="E49" s="37" t="s">
        <v>1767</v>
      </c>
      <c r="F49" s="27"/>
      <c r="G49" s="27"/>
    </row>
    <row r="50" spans="1:7" s="67" customFormat="1" ht="45" x14ac:dyDescent="0.25">
      <c r="A50" s="50" t="s">
        <v>128</v>
      </c>
      <c r="B50" s="39">
        <v>381</v>
      </c>
      <c r="C50" s="39"/>
      <c r="D50" s="97" t="s">
        <v>64</v>
      </c>
      <c r="E50" s="37" t="s">
        <v>1745</v>
      </c>
      <c r="F50" s="265" t="s">
        <v>1768</v>
      </c>
      <c r="G50" s="27" t="s">
        <v>1769</v>
      </c>
    </row>
    <row r="51" spans="1:7" s="4" customFormat="1" ht="30" x14ac:dyDescent="0.25">
      <c r="A51" s="50" t="s">
        <v>131</v>
      </c>
      <c r="B51" s="39" t="s">
        <v>1770</v>
      </c>
      <c r="C51" s="39"/>
      <c r="D51" s="97" t="s">
        <v>64</v>
      </c>
      <c r="E51" s="37" t="s">
        <v>1771</v>
      </c>
      <c r="F51" s="27" t="s">
        <v>1772</v>
      </c>
      <c r="G51" s="27" t="s">
        <v>1773</v>
      </c>
    </row>
    <row r="52" spans="1:7" s="4" customFormat="1" ht="60" x14ac:dyDescent="0.25">
      <c r="A52" s="50" t="s">
        <v>134</v>
      </c>
      <c r="B52" s="39">
        <v>385</v>
      </c>
      <c r="C52" s="39"/>
      <c r="D52" s="97" t="s">
        <v>64</v>
      </c>
      <c r="E52" s="37" t="s">
        <v>1774</v>
      </c>
      <c r="F52" s="27" t="s">
        <v>1775</v>
      </c>
      <c r="G52" s="27" t="s">
        <v>1776</v>
      </c>
    </row>
    <row r="53" spans="1:7" s="4" customFormat="1" ht="30" x14ac:dyDescent="0.25">
      <c r="A53" s="50" t="s">
        <v>136</v>
      </c>
      <c r="B53" s="39">
        <v>385</v>
      </c>
      <c r="C53" s="39"/>
      <c r="D53" s="97" t="s">
        <v>64</v>
      </c>
      <c r="E53" s="37" t="s">
        <v>1777</v>
      </c>
      <c r="F53" s="27" t="s">
        <v>1778</v>
      </c>
      <c r="G53" s="27" t="s">
        <v>1779</v>
      </c>
    </row>
    <row r="54" spans="1:7" s="4" customFormat="1" ht="75" x14ac:dyDescent="0.25">
      <c r="A54" s="50" t="s">
        <v>138</v>
      </c>
      <c r="B54" s="39">
        <v>381</v>
      </c>
      <c r="C54" s="39" t="s">
        <v>160</v>
      </c>
      <c r="D54" s="97" t="s">
        <v>64</v>
      </c>
      <c r="E54" s="37" t="s">
        <v>1780</v>
      </c>
      <c r="F54" s="27" t="s">
        <v>1781</v>
      </c>
      <c r="G54" s="37" t="s">
        <v>1782</v>
      </c>
    </row>
    <row r="55" spans="1:7" ht="90" x14ac:dyDescent="0.25">
      <c r="A55" s="50" t="s">
        <v>144</v>
      </c>
      <c r="B55" s="39" t="s">
        <v>1783</v>
      </c>
      <c r="C55" s="39" t="s">
        <v>1784</v>
      </c>
      <c r="D55" s="97" t="s">
        <v>64</v>
      </c>
      <c r="E55" s="37" t="s">
        <v>3643</v>
      </c>
      <c r="F55" s="27" t="s">
        <v>1785</v>
      </c>
      <c r="G55" s="27" t="s">
        <v>1786</v>
      </c>
    </row>
    <row r="56" spans="1:7" ht="120" x14ac:dyDescent="0.25">
      <c r="A56" s="50" t="s">
        <v>146</v>
      </c>
      <c r="B56" s="39" t="s">
        <v>1787</v>
      </c>
      <c r="C56" s="39" t="s">
        <v>1784</v>
      </c>
      <c r="D56" s="97" t="s">
        <v>64</v>
      </c>
      <c r="E56" s="37" t="s">
        <v>1788</v>
      </c>
      <c r="F56" s="27" t="s">
        <v>1789</v>
      </c>
      <c r="G56" s="27" t="s">
        <v>1786</v>
      </c>
    </row>
    <row r="57" spans="1:7" x14ac:dyDescent="0.25">
      <c r="C57" s="178"/>
    </row>
  </sheetData>
  <mergeCells count="16">
    <mergeCell ref="B35:E35"/>
    <mergeCell ref="B36:E36"/>
    <mergeCell ref="B34:E34"/>
    <mergeCell ref="B33:E33"/>
    <mergeCell ref="B1:E1"/>
    <mergeCell ref="B26:E26"/>
    <mergeCell ref="B27:E27"/>
    <mergeCell ref="B29:E29"/>
    <mergeCell ref="B30:E30"/>
    <mergeCell ref="B31:E31"/>
    <mergeCell ref="B28:E28"/>
    <mergeCell ref="B5:E5"/>
    <mergeCell ref="B4:E4"/>
    <mergeCell ref="B3:E3"/>
    <mergeCell ref="B2:E2"/>
    <mergeCell ref="B32:E32"/>
  </mergeCells>
  <phoneticPr fontId="8" type="noConversion"/>
  <conditionalFormatting sqref="B8:D22">
    <cfRule type="expression" dxfId="65" priority="344">
      <formula>$G8="NE"</formula>
    </cfRule>
    <cfRule type="expression" dxfId="64" priority="345" stopIfTrue="1">
      <formula>$J8&lt;&gt;""</formula>
    </cfRule>
    <cfRule type="expression" dxfId="63" priority="346" stopIfTrue="1">
      <formula>$I8&lt;&gt;""</formula>
    </cfRule>
    <cfRule type="expression" dxfId="62" priority="347">
      <formula>$G8="ANO"</formula>
    </cfRule>
  </conditionalFormatting>
  <conditionalFormatting sqref="E8:E21">
    <cfRule type="expression" dxfId="61" priority="41">
      <formula>$H8="NE"</formula>
    </cfRule>
    <cfRule type="expression" dxfId="60" priority="42" stopIfTrue="1">
      <formula>$L8&lt;&gt;""</formula>
    </cfRule>
    <cfRule type="expression" dxfId="59" priority="43" stopIfTrue="1">
      <formula>$K8&lt;&gt;""</formula>
    </cfRule>
    <cfRule type="expression" dxfId="58" priority="44">
      <formula>$H8="ANO"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37C4F-E472-470C-847B-20ADB59EE748}">
  <sheetPr codeName="List21">
    <tabColor rgb="FF00B050"/>
    <pageSetUpPr fitToPage="1"/>
  </sheetPr>
  <dimension ref="A1:H123"/>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 min="10" max="10" width="43.85546875" customWidth="1"/>
  </cols>
  <sheetData>
    <row r="1" spans="1:6" ht="15.75" x14ac:dyDescent="0.25">
      <c r="A1" s="12" t="s">
        <v>0</v>
      </c>
      <c r="B1" s="316"/>
      <c r="C1" s="316"/>
      <c r="D1" s="316"/>
      <c r="E1" s="316"/>
      <c r="F1"/>
    </row>
    <row r="2" spans="1:6" x14ac:dyDescent="0.25">
      <c r="A2" s="16" t="s">
        <v>1</v>
      </c>
      <c r="B2" s="315" t="s">
        <v>1790</v>
      </c>
      <c r="C2" s="315"/>
      <c r="D2" s="315"/>
      <c r="E2" s="315"/>
    </row>
    <row r="3" spans="1:6" x14ac:dyDescent="0.25">
      <c r="A3" s="16" t="s">
        <v>3</v>
      </c>
      <c r="B3" s="317" t="s">
        <v>3784</v>
      </c>
      <c r="C3" s="317"/>
      <c r="D3" s="317"/>
      <c r="E3" s="317"/>
    </row>
    <row r="4" spans="1:6" x14ac:dyDescent="0.25">
      <c r="A4" s="16" t="s">
        <v>4</v>
      </c>
      <c r="B4" s="322">
        <v>45723</v>
      </c>
      <c r="C4" s="322"/>
      <c r="D4" s="322"/>
      <c r="E4" s="322"/>
    </row>
    <row r="5" spans="1:6" x14ac:dyDescent="0.25">
      <c r="A5" s="16" t="s">
        <v>5</v>
      </c>
      <c r="B5" s="319" t="s">
        <v>1791</v>
      </c>
      <c r="C5" s="319"/>
      <c r="D5" s="319"/>
      <c r="E5" s="319"/>
    </row>
    <row r="6" spans="1:6" x14ac:dyDescent="0.25">
      <c r="A6" s="9"/>
      <c r="B6" s="9"/>
      <c r="C6" s="9"/>
      <c r="D6" s="9"/>
      <c r="E6" s="9"/>
    </row>
    <row r="7" spans="1:6" ht="15.75" x14ac:dyDescent="0.25">
      <c r="A7" s="15" t="s">
        <v>7</v>
      </c>
      <c r="B7" s="30" t="s">
        <v>8</v>
      </c>
      <c r="C7" s="30" t="s">
        <v>9</v>
      </c>
      <c r="D7" s="30" t="s">
        <v>10</v>
      </c>
      <c r="E7" s="14"/>
      <c r="F7" s="30" t="s">
        <v>11</v>
      </c>
    </row>
    <row r="8" spans="1:6" ht="30" x14ac:dyDescent="0.25">
      <c r="A8" s="16" t="s">
        <v>12</v>
      </c>
      <c r="B8" s="54" t="s">
        <v>1710</v>
      </c>
      <c r="C8" s="54">
        <v>3</v>
      </c>
      <c r="D8" s="54"/>
      <c r="E8" s="7" t="s">
        <v>1792</v>
      </c>
      <c r="F8" s="159">
        <v>27</v>
      </c>
    </row>
    <row r="9" spans="1:6" ht="30" x14ac:dyDescent="0.25">
      <c r="A9" s="16" t="s">
        <v>14</v>
      </c>
      <c r="B9" s="54">
        <v>10</v>
      </c>
      <c r="C9" s="54">
        <v>2</v>
      </c>
      <c r="D9" s="54" t="s">
        <v>699</v>
      </c>
      <c r="E9" s="7" t="s">
        <v>1793</v>
      </c>
      <c r="F9" s="159">
        <v>77</v>
      </c>
    </row>
    <row r="10" spans="1:6" ht="30" x14ac:dyDescent="0.25">
      <c r="A10" s="16"/>
      <c r="B10" s="54">
        <v>10</v>
      </c>
      <c r="C10" s="54">
        <v>2</v>
      </c>
      <c r="D10" s="54" t="s">
        <v>705</v>
      </c>
      <c r="E10" s="7" t="s">
        <v>1794</v>
      </c>
      <c r="F10" s="159">
        <v>78</v>
      </c>
    </row>
    <row r="11" spans="1:6" ht="45" x14ac:dyDescent="0.25">
      <c r="A11" s="16"/>
      <c r="B11" s="54">
        <v>12</v>
      </c>
      <c r="C11" s="54">
        <v>6</v>
      </c>
      <c r="D11" s="54"/>
      <c r="E11" s="7" t="s">
        <v>1795</v>
      </c>
      <c r="F11" s="159">
        <v>98</v>
      </c>
    </row>
    <row r="12" spans="1:6" ht="30" x14ac:dyDescent="0.25">
      <c r="A12" s="16"/>
      <c r="B12" s="54">
        <v>12</v>
      </c>
      <c r="C12" s="54">
        <v>6</v>
      </c>
      <c r="D12" s="54" t="s">
        <v>1796</v>
      </c>
      <c r="E12" s="7" t="s">
        <v>1797</v>
      </c>
      <c r="F12" s="159">
        <v>108</v>
      </c>
    </row>
    <row r="13" spans="1:6" ht="30" x14ac:dyDescent="0.25">
      <c r="A13" s="16"/>
      <c r="B13" s="54">
        <v>12</v>
      </c>
      <c r="C13" s="54">
        <v>6</v>
      </c>
      <c r="D13" s="54" t="s">
        <v>1798</v>
      </c>
      <c r="E13" s="7" t="s">
        <v>1799</v>
      </c>
      <c r="F13" s="159">
        <v>109</v>
      </c>
    </row>
    <row r="14" spans="1:6" ht="120" x14ac:dyDescent="0.25">
      <c r="A14" s="16"/>
      <c r="B14" s="54">
        <v>20</v>
      </c>
      <c r="C14" s="54">
        <v>5</v>
      </c>
      <c r="D14" s="54"/>
      <c r="E14" s="7" t="s">
        <v>1800</v>
      </c>
      <c r="F14" s="159">
        <v>139</v>
      </c>
    </row>
    <row r="15" spans="1:6" ht="30" x14ac:dyDescent="0.25">
      <c r="A15" s="16"/>
      <c r="B15" s="54">
        <v>21</v>
      </c>
      <c r="C15" s="54">
        <v>3</v>
      </c>
      <c r="D15" s="54"/>
      <c r="E15" s="7" t="s">
        <v>1801</v>
      </c>
      <c r="F15" s="159">
        <v>140</v>
      </c>
    </row>
    <row r="16" spans="1:6" ht="180" x14ac:dyDescent="0.25">
      <c r="A16" s="16"/>
      <c r="B16" s="54">
        <v>21</v>
      </c>
      <c r="C16" s="54">
        <v>4</v>
      </c>
      <c r="D16" s="54"/>
      <c r="E16" s="7" t="s">
        <v>1802</v>
      </c>
      <c r="F16" s="159">
        <v>141</v>
      </c>
    </row>
    <row r="17" spans="1:6" ht="225" x14ac:dyDescent="0.25">
      <c r="A17" s="16"/>
      <c r="B17" s="54">
        <v>21</v>
      </c>
      <c r="C17" s="54">
        <v>7</v>
      </c>
      <c r="D17" s="54"/>
      <c r="E17" s="7" t="s">
        <v>1803</v>
      </c>
      <c r="F17" s="159">
        <v>142</v>
      </c>
    </row>
    <row r="18" spans="1:6" ht="30" x14ac:dyDescent="0.25">
      <c r="A18" s="16" t="s">
        <v>20</v>
      </c>
      <c r="B18" s="54">
        <v>2</v>
      </c>
      <c r="C18" s="54" t="s">
        <v>519</v>
      </c>
      <c r="D18" s="54" t="s">
        <v>1804</v>
      </c>
      <c r="E18" s="7" t="s">
        <v>1805</v>
      </c>
      <c r="F18" s="159">
        <v>191</v>
      </c>
    </row>
    <row r="19" spans="1:6" ht="45" x14ac:dyDescent="0.25">
      <c r="B19" s="54">
        <v>2</v>
      </c>
      <c r="C19" s="54" t="s">
        <v>32</v>
      </c>
      <c r="D19" s="54" t="s">
        <v>1806</v>
      </c>
      <c r="E19" s="7" t="s">
        <v>1807</v>
      </c>
      <c r="F19" s="159">
        <v>530</v>
      </c>
    </row>
    <row r="20" spans="1:6" ht="30" x14ac:dyDescent="0.25">
      <c r="A20" s="16"/>
      <c r="B20" s="54">
        <v>2</v>
      </c>
      <c r="C20" s="54" t="s">
        <v>32</v>
      </c>
      <c r="D20" s="54" t="s">
        <v>1808</v>
      </c>
      <c r="E20" s="7" t="s">
        <v>1809</v>
      </c>
      <c r="F20" s="159">
        <v>529</v>
      </c>
    </row>
    <row r="21" spans="1:6" ht="90" x14ac:dyDescent="0.25">
      <c r="B21" s="54">
        <v>6</v>
      </c>
      <c r="C21" s="54" t="s">
        <v>1810</v>
      </c>
      <c r="D21" s="54" t="s">
        <v>1811</v>
      </c>
      <c r="E21" s="7" t="s">
        <v>1812</v>
      </c>
      <c r="F21" s="159">
        <v>370</v>
      </c>
    </row>
    <row r="22" spans="1:6" ht="135" x14ac:dyDescent="0.25">
      <c r="A22" s="16"/>
      <c r="B22" s="54">
        <v>6</v>
      </c>
      <c r="C22" s="54" t="s">
        <v>1810</v>
      </c>
      <c r="D22" s="54" t="s">
        <v>1813</v>
      </c>
      <c r="E22" s="7" t="s">
        <v>1814</v>
      </c>
      <c r="F22" s="159">
        <v>371</v>
      </c>
    </row>
    <row r="23" spans="1:6" ht="75" x14ac:dyDescent="0.25">
      <c r="A23" s="16"/>
      <c r="B23" s="54">
        <v>6</v>
      </c>
      <c r="C23" s="54" t="s">
        <v>1810</v>
      </c>
      <c r="D23" s="54" t="s">
        <v>1815</v>
      </c>
      <c r="E23" s="7" t="s">
        <v>1816</v>
      </c>
      <c r="F23" s="159">
        <v>372</v>
      </c>
    </row>
    <row r="24" spans="1:6" ht="75" x14ac:dyDescent="0.25">
      <c r="A24" s="16"/>
      <c r="B24" s="54">
        <v>6</v>
      </c>
      <c r="C24" s="54" t="s">
        <v>1810</v>
      </c>
      <c r="D24" s="54" t="s">
        <v>1817</v>
      </c>
      <c r="E24" s="7" t="s">
        <v>1818</v>
      </c>
      <c r="F24" s="159">
        <v>373</v>
      </c>
    </row>
    <row r="25" spans="1:6" ht="225" x14ac:dyDescent="0.25">
      <c r="A25" s="16"/>
      <c r="B25" s="54">
        <v>6</v>
      </c>
      <c r="C25" s="54" t="s">
        <v>1810</v>
      </c>
      <c r="D25" s="54" t="s">
        <v>1819</v>
      </c>
      <c r="E25" s="7" t="s">
        <v>1820</v>
      </c>
      <c r="F25" s="159">
        <v>374</v>
      </c>
    </row>
    <row r="26" spans="1:6" ht="75" x14ac:dyDescent="0.25">
      <c r="A26" s="16"/>
      <c r="B26" s="54">
        <v>6</v>
      </c>
      <c r="C26" s="54" t="s">
        <v>1810</v>
      </c>
      <c r="D26" s="54" t="s">
        <v>1821</v>
      </c>
      <c r="E26" s="7" t="s">
        <v>1822</v>
      </c>
      <c r="F26" s="159">
        <v>375</v>
      </c>
    </row>
    <row r="27" spans="1:6" ht="90" x14ac:dyDescent="0.25">
      <c r="A27" s="16"/>
      <c r="B27" s="54">
        <v>6</v>
      </c>
      <c r="C27" s="54" t="s">
        <v>1810</v>
      </c>
      <c r="D27" s="54" t="s">
        <v>1823</v>
      </c>
      <c r="E27" s="218" t="s">
        <v>1824</v>
      </c>
      <c r="F27" s="159">
        <v>376</v>
      </c>
    </row>
    <row r="28" spans="1:6" ht="90" x14ac:dyDescent="0.25">
      <c r="A28" s="16"/>
      <c r="B28" s="54">
        <v>6</v>
      </c>
      <c r="C28" s="54" t="s">
        <v>1810</v>
      </c>
      <c r="D28" s="54" t="s">
        <v>1825</v>
      </c>
      <c r="E28" s="7" t="s">
        <v>1826</v>
      </c>
      <c r="F28" s="159">
        <v>377</v>
      </c>
    </row>
    <row r="29" spans="1:6" ht="105" x14ac:dyDescent="0.25">
      <c r="A29" s="9"/>
      <c r="B29" s="54">
        <v>6</v>
      </c>
      <c r="C29" s="54" t="s">
        <v>29</v>
      </c>
      <c r="D29" s="54" t="s">
        <v>1728</v>
      </c>
      <c r="E29" s="7" t="s">
        <v>1729</v>
      </c>
      <c r="F29" s="168">
        <v>386</v>
      </c>
    </row>
    <row r="30" spans="1:6" ht="105" x14ac:dyDescent="0.25">
      <c r="A30" s="9"/>
      <c r="B30" s="54" t="s">
        <v>54</v>
      </c>
      <c r="C30" s="54" t="s">
        <v>1827</v>
      </c>
      <c r="D30" s="54" t="s">
        <v>1828</v>
      </c>
      <c r="E30" s="7" t="s">
        <v>1829</v>
      </c>
      <c r="F30" s="168">
        <v>485</v>
      </c>
    </row>
    <row r="31" spans="1:6" ht="150" x14ac:dyDescent="0.25">
      <c r="A31" s="9"/>
      <c r="B31" s="54" t="s">
        <v>54</v>
      </c>
      <c r="C31" s="54" t="s">
        <v>1827</v>
      </c>
      <c r="D31" s="54" t="s">
        <v>1830</v>
      </c>
      <c r="E31" s="7" t="s">
        <v>1831</v>
      </c>
      <c r="F31" s="159">
        <v>486</v>
      </c>
    </row>
    <row r="32" spans="1:6" ht="30" x14ac:dyDescent="0.25">
      <c r="A32" s="9"/>
      <c r="B32" s="54" t="s">
        <v>54</v>
      </c>
      <c r="C32" s="54" t="s">
        <v>1827</v>
      </c>
      <c r="D32" s="54" t="s">
        <v>1832</v>
      </c>
      <c r="E32" s="7" t="s">
        <v>1833</v>
      </c>
      <c r="F32" s="159">
        <v>487</v>
      </c>
    </row>
    <row r="33" spans="1:6" ht="45" x14ac:dyDescent="0.25">
      <c r="A33" s="9"/>
      <c r="B33" s="54" t="s">
        <v>54</v>
      </c>
      <c r="C33" s="54" t="s">
        <v>1827</v>
      </c>
      <c r="D33" s="54" t="s">
        <v>1834</v>
      </c>
      <c r="E33" s="7" t="s">
        <v>1835</v>
      </c>
      <c r="F33" s="159">
        <v>488</v>
      </c>
    </row>
    <row r="34" spans="1:6" ht="60" x14ac:dyDescent="0.25">
      <c r="A34" s="9"/>
      <c r="B34" s="54" t="s">
        <v>54</v>
      </c>
      <c r="C34" s="54" t="s">
        <v>1827</v>
      </c>
      <c r="D34" s="54" t="s">
        <v>1836</v>
      </c>
      <c r="E34" s="7" t="s">
        <v>1837</v>
      </c>
      <c r="F34" s="159">
        <v>489</v>
      </c>
    </row>
    <row r="35" spans="1:6" ht="60" x14ac:dyDescent="0.25">
      <c r="A35" s="9"/>
      <c r="B35" s="54" t="s">
        <v>54</v>
      </c>
      <c r="C35" s="54" t="s">
        <v>1827</v>
      </c>
      <c r="D35" s="54" t="s">
        <v>1838</v>
      </c>
      <c r="E35" s="7" t="s">
        <v>1839</v>
      </c>
      <c r="F35" s="159">
        <v>490</v>
      </c>
    </row>
    <row r="36" spans="1:6" ht="45" x14ac:dyDescent="0.25">
      <c r="A36" s="9"/>
      <c r="B36" s="54" t="s">
        <v>54</v>
      </c>
      <c r="C36" s="54" t="s">
        <v>1827</v>
      </c>
      <c r="D36" s="54" t="s">
        <v>1840</v>
      </c>
      <c r="E36" s="7" t="s">
        <v>1841</v>
      </c>
      <c r="F36" s="159">
        <v>491</v>
      </c>
    </row>
    <row r="37" spans="1:6" ht="75" x14ac:dyDescent="0.25">
      <c r="A37" s="9"/>
      <c r="B37" s="54" t="s">
        <v>54</v>
      </c>
      <c r="C37" s="54" t="s">
        <v>1827</v>
      </c>
      <c r="D37" s="54" t="s">
        <v>1842</v>
      </c>
      <c r="E37" s="7" t="s">
        <v>1843</v>
      </c>
      <c r="F37" s="159">
        <v>492</v>
      </c>
    </row>
    <row r="38" spans="1:6" ht="30" x14ac:dyDescent="0.25">
      <c r="A38" s="9"/>
      <c r="B38" s="54" t="s">
        <v>54</v>
      </c>
      <c r="C38" s="54" t="s">
        <v>1827</v>
      </c>
      <c r="D38" s="54" t="s">
        <v>1844</v>
      </c>
      <c r="E38" s="7" t="s">
        <v>1845</v>
      </c>
      <c r="F38" s="159">
        <v>493</v>
      </c>
    </row>
    <row r="39" spans="1:6" ht="105" x14ac:dyDescent="0.25">
      <c r="A39" s="9"/>
      <c r="B39" s="54" t="s">
        <v>54</v>
      </c>
      <c r="C39" s="54" t="s">
        <v>1827</v>
      </c>
      <c r="D39" s="54" t="s">
        <v>1846</v>
      </c>
      <c r="E39" s="7" t="s">
        <v>1847</v>
      </c>
      <c r="F39" s="159">
        <v>494</v>
      </c>
    </row>
    <row r="40" spans="1:6" ht="135" x14ac:dyDescent="0.25">
      <c r="A40" s="9"/>
      <c r="B40" s="54" t="s">
        <v>54</v>
      </c>
      <c r="C40" s="54" t="s">
        <v>1827</v>
      </c>
      <c r="D40" s="54" t="s">
        <v>1848</v>
      </c>
      <c r="E40" s="7" t="s">
        <v>1849</v>
      </c>
      <c r="F40" s="159">
        <v>495</v>
      </c>
    </row>
    <row r="41" spans="1:6" ht="60" x14ac:dyDescent="0.25">
      <c r="A41" s="9"/>
      <c r="B41" s="54" t="s">
        <v>54</v>
      </c>
      <c r="C41" s="54" t="s">
        <v>1827</v>
      </c>
      <c r="D41" s="54" t="s">
        <v>1850</v>
      </c>
      <c r="E41" s="26" t="s">
        <v>1851</v>
      </c>
      <c r="F41" s="159">
        <v>496</v>
      </c>
    </row>
    <row r="42" spans="1:6" ht="225" x14ac:dyDescent="0.25">
      <c r="A42" s="9"/>
      <c r="B42" s="54" t="s">
        <v>54</v>
      </c>
      <c r="C42" s="54" t="s">
        <v>1827</v>
      </c>
      <c r="D42" s="54" t="s">
        <v>1852</v>
      </c>
      <c r="E42" s="7" t="s">
        <v>1853</v>
      </c>
      <c r="F42" s="159">
        <v>497</v>
      </c>
    </row>
    <row r="43" spans="1:6" ht="30" x14ac:dyDescent="0.25">
      <c r="A43" s="9"/>
      <c r="B43" s="54">
        <v>9</v>
      </c>
      <c r="C43" s="54" t="s">
        <v>1827</v>
      </c>
      <c r="D43" s="54">
        <v>2</v>
      </c>
      <c r="E43" s="219" t="s">
        <v>1854</v>
      </c>
      <c r="F43" s="168">
        <v>499</v>
      </c>
    </row>
    <row r="44" spans="1:6" ht="30" x14ac:dyDescent="0.25">
      <c r="A44" s="9"/>
      <c r="B44" s="54">
        <v>9</v>
      </c>
      <c r="C44" s="54" t="s">
        <v>1827</v>
      </c>
      <c r="D44" s="54">
        <v>4</v>
      </c>
      <c r="E44" s="219" t="s">
        <v>1855</v>
      </c>
      <c r="F44" s="168">
        <v>501</v>
      </c>
    </row>
    <row r="45" spans="1:6" x14ac:dyDescent="0.25">
      <c r="A45" s="9"/>
      <c r="B45" s="54">
        <v>9</v>
      </c>
      <c r="C45" s="54" t="s">
        <v>1827</v>
      </c>
      <c r="D45" s="54">
        <v>8</v>
      </c>
      <c r="E45" s="219" t="s">
        <v>1856</v>
      </c>
      <c r="F45" s="168">
        <v>507</v>
      </c>
    </row>
    <row r="46" spans="1:6" x14ac:dyDescent="0.25">
      <c r="A46" s="9"/>
      <c r="B46" s="9"/>
      <c r="C46" s="9"/>
      <c r="D46" s="9"/>
      <c r="E46" s="9"/>
    </row>
    <row r="47" spans="1:6" x14ac:dyDescent="0.25">
      <c r="A47" s="9"/>
      <c r="B47" s="9"/>
      <c r="C47" s="9"/>
      <c r="D47" s="9"/>
      <c r="E47" s="9"/>
    </row>
    <row r="48" spans="1:6" ht="15.75" x14ac:dyDescent="0.25">
      <c r="A48" s="15" t="s">
        <v>62</v>
      </c>
      <c r="B48" s="15"/>
      <c r="C48" s="15"/>
      <c r="D48" s="15"/>
      <c r="E48" s="153"/>
      <c r="F48" s="19"/>
    </row>
    <row r="49" spans="1:6" x14ac:dyDescent="0.25">
      <c r="A49" s="31" t="s">
        <v>63</v>
      </c>
      <c r="B49" s="342" t="s">
        <v>365</v>
      </c>
      <c r="C49" s="342"/>
      <c r="D49" s="342"/>
      <c r="E49" s="342"/>
      <c r="F49" s="18"/>
    </row>
    <row r="50" spans="1:6" x14ac:dyDescent="0.25">
      <c r="A50" s="31"/>
      <c r="B50" s="342" t="s">
        <v>1857</v>
      </c>
      <c r="C50" s="315"/>
      <c r="D50" s="315"/>
      <c r="E50" s="315"/>
      <c r="F50" s="18"/>
    </row>
    <row r="51" spans="1:6" x14ac:dyDescent="0.25">
      <c r="A51" s="31"/>
      <c r="B51" s="338" t="s">
        <v>64</v>
      </c>
      <c r="C51" s="336"/>
      <c r="D51" s="336"/>
      <c r="E51" s="336"/>
      <c r="F51" s="18"/>
    </row>
    <row r="52" spans="1:6" x14ac:dyDescent="0.25">
      <c r="A52" s="31"/>
      <c r="B52" s="342" t="s">
        <v>1858</v>
      </c>
      <c r="C52" s="315"/>
      <c r="D52" s="315"/>
      <c r="E52" s="315"/>
      <c r="F52" s="18"/>
    </row>
    <row r="53" spans="1:6" x14ac:dyDescent="0.25">
      <c r="A53" s="31"/>
      <c r="B53" s="342" t="s">
        <v>1859</v>
      </c>
      <c r="C53" s="315"/>
      <c r="D53" s="315"/>
      <c r="E53" s="315"/>
      <c r="F53" s="18"/>
    </row>
    <row r="54" spans="1:6" x14ac:dyDescent="0.25">
      <c r="A54" s="16" t="s">
        <v>66</v>
      </c>
      <c r="B54" s="342" t="s">
        <v>1860</v>
      </c>
      <c r="C54" s="336"/>
      <c r="D54" s="336"/>
      <c r="E54" s="336"/>
      <c r="F54" s="88" t="s">
        <v>1861</v>
      </c>
    </row>
    <row r="55" spans="1:6" x14ac:dyDescent="0.25">
      <c r="A55" s="16"/>
      <c r="B55" s="342" t="s">
        <v>1862</v>
      </c>
      <c r="C55" s="336"/>
      <c r="D55" s="336"/>
      <c r="E55" s="336"/>
      <c r="F55" s="88" t="s">
        <v>1861</v>
      </c>
    </row>
    <row r="56" spans="1:6" ht="36" x14ac:dyDescent="0.55000000000000004">
      <c r="A56" s="16"/>
      <c r="B56" s="88" t="s">
        <v>1863</v>
      </c>
      <c r="C56" s="37"/>
      <c r="D56" s="37"/>
      <c r="E56" s="37"/>
      <c r="F56" s="220"/>
    </row>
    <row r="57" spans="1:6" x14ac:dyDescent="0.25">
      <c r="A57" s="16"/>
      <c r="B57" s="88" t="s">
        <v>1864</v>
      </c>
      <c r="C57" s="37"/>
      <c r="D57" s="37"/>
      <c r="E57" s="37"/>
      <c r="F57" s="88"/>
    </row>
    <row r="58" spans="1:6" x14ac:dyDescent="0.25">
      <c r="A58" s="16"/>
      <c r="B58" s="88" t="s">
        <v>1865</v>
      </c>
      <c r="C58" s="37"/>
      <c r="D58" s="37"/>
      <c r="E58" s="37"/>
      <c r="F58" s="88"/>
    </row>
    <row r="59" spans="1:6" x14ac:dyDescent="0.25">
      <c r="A59" s="16"/>
      <c r="B59" s="88" t="s">
        <v>1866</v>
      </c>
      <c r="C59" s="37"/>
      <c r="D59" s="37"/>
      <c r="E59" s="37"/>
      <c r="F59" s="88"/>
    </row>
    <row r="60" spans="1:6" x14ac:dyDescent="0.25">
      <c r="A60" s="16"/>
      <c r="B60" s="342" t="s">
        <v>1867</v>
      </c>
      <c r="C60" s="336"/>
      <c r="D60" s="336"/>
      <c r="E60" s="336"/>
      <c r="F60" s="88" t="s">
        <v>1861</v>
      </c>
    </row>
    <row r="61" spans="1:6" x14ac:dyDescent="0.25">
      <c r="A61" s="16"/>
      <c r="B61" s="342" t="s">
        <v>1868</v>
      </c>
      <c r="C61" s="336"/>
      <c r="D61" s="336"/>
      <c r="E61" s="336"/>
      <c r="F61" s="88" t="s">
        <v>1861</v>
      </c>
    </row>
    <row r="62" spans="1:6" x14ac:dyDescent="0.25">
      <c r="A62" s="16"/>
      <c r="B62" s="88" t="s">
        <v>1869</v>
      </c>
      <c r="C62" s="37"/>
      <c r="D62" s="37"/>
      <c r="E62" s="37"/>
      <c r="F62" s="88"/>
    </row>
    <row r="63" spans="1:6" x14ac:dyDescent="0.25">
      <c r="A63" s="16" t="s">
        <v>72</v>
      </c>
      <c r="B63" s="342" t="s">
        <v>1870</v>
      </c>
      <c r="C63" s="336"/>
      <c r="D63" s="336"/>
      <c r="E63" s="336"/>
      <c r="F63" s="18"/>
    </row>
    <row r="64" spans="1:6" x14ac:dyDescent="0.25">
      <c r="A64" s="16"/>
      <c r="B64" s="342" t="s">
        <v>1871</v>
      </c>
      <c r="C64" s="336"/>
      <c r="D64" s="336"/>
      <c r="E64" s="336"/>
      <c r="F64" s="18"/>
    </row>
    <row r="65" spans="1:8" x14ac:dyDescent="0.25">
      <c r="A65" s="16"/>
      <c r="B65" s="342" t="s">
        <v>73</v>
      </c>
      <c r="C65" s="336"/>
      <c r="D65" s="336"/>
      <c r="E65" s="336"/>
      <c r="F65" s="18"/>
    </row>
    <row r="66" spans="1:8" x14ac:dyDescent="0.25">
      <c r="A66" s="10"/>
      <c r="B66" s="347"/>
      <c r="C66" s="348"/>
      <c r="D66" s="348"/>
      <c r="E66" s="348"/>
    </row>
    <row r="67" spans="1:8" x14ac:dyDescent="0.25">
      <c r="A67" s="108" t="s">
        <v>74</v>
      </c>
      <c r="B67" s="87"/>
      <c r="C67" s="87"/>
      <c r="D67" s="87"/>
      <c r="E67" s="13"/>
      <c r="F67" s="35"/>
      <c r="G67" s="13"/>
    </row>
    <row r="68" spans="1:8" s="4" customFormat="1" ht="30" x14ac:dyDescent="0.25">
      <c r="A68" s="126" t="s">
        <v>75</v>
      </c>
      <c r="B68" s="39" t="s">
        <v>76</v>
      </c>
      <c r="C68" s="39" t="s">
        <v>77</v>
      </c>
      <c r="D68" s="36" t="s">
        <v>63</v>
      </c>
      <c r="E68" s="36" t="s">
        <v>78</v>
      </c>
      <c r="F68" s="36" t="s">
        <v>79</v>
      </c>
      <c r="G68" s="36" t="s">
        <v>80</v>
      </c>
    </row>
    <row r="69" spans="1:8" s="4" customFormat="1" ht="30" x14ac:dyDescent="0.25">
      <c r="A69" s="126" t="s">
        <v>82</v>
      </c>
      <c r="B69" s="45"/>
      <c r="C69" s="45"/>
      <c r="D69" s="43"/>
      <c r="E69" s="42" t="s">
        <v>1872</v>
      </c>
      <c r="F69" s="36"/>
      <c r="G69" s="36"/>
    </row>
    <row r="70" spans="1:8" s="4" customFormat="1" ht="60" x14ac:dyDescent="0.25">
      <c r="A70" s="131" t="s">
        <v>92</v>
      </c>
      <c r="B70" s="45">
        <v>370</v>
      </c>
      <c r="C70" s="45" t="s">
        <v>93</v>
      </c>
      <c r="D70" s="266" t="s">
        <v>365</v>
      </c>
      <c r="E70" s="42" t="s">
        <v>1873</v>
      </c>
      <c r="F70" s="37" t="s">
        <v>1874</v>
      </c>
      <c r="G70" s="37" t="s">
        <v>1875</v>
      </c>
    </row>
    <row r="71" spans="1:8" s="4" customFormat="1" ht="60" x14ac:dyDescent="0.25">
      <c r="A71" s="126" t="s">
        <v>97</v>
      </c>
      <c r="B71" s="45">
        <v>370</v>
      </c>
      <c r="C71" s="45" t="s">
        <v>89</v>
      </c>
      <c r="D71" s="266" t="s">
        <v>365</v>
      </c>
      <c r="E71" s="42" t="s">
        <v>1876</v>
      </c>
      <c r="F71" s="37" t="s">
        <v>1877</v>
      </c>
      <c r="G71" s="37" t="s">
        <v>1878</v>
      </c>
    </row>
    <row r="72" spans="1:8" s="4" customFormat="1" ht="45" x14ac:dyDescent="0.25">
      <c r="A72" s="126" t="s">
        <v>100</v>
      </c>
      <c r="B72" s="45" t="s">
        <v>1879</v>
      </c>
      <c r="C72" s="45" t="s">
        <v>93</v>
      </c>
      <c r="D72" s="266"/>
      <c r="E72" s="42" t="s">
        <v>1880</v>
      </c>
      <c r="F72" s="37" t="s">
        <v>1881</v>
      </c>
      <c r="G72" s="37" t="s">
        <v>1882</v>
      </c>
      <c r="H72" s="68"/>
    </row>
    <row r="73" spans="1:8" s="4" customFormat="1" ht="45" x14ac:dyDescent="0.25">
      <c r="A73" s="131" t="s">
        <v>104</v>
      </c>
      <c r="B73" s="45" t="s">
        <v>1879</v>
      </c>
      <c r="C73" s="45" t="s">
        <v>89</v>
      </c>
      <c r="D73" s="266"/>
      <c r="E73" s="42" t="s">
        <v>1883</v>
      </c>
      <c r="F73" s="37" t="s">
        <v>1884</v>
      </c>
      <c r="G73" s="37" t="s">
        <v>1882</v>
      </c>
      <c r="H73" s="68"/>
    </row>
    <row r="74" spans="1:8" s="4" customFormat="1" ht="45" x14ac:dyDescent="0.25">
      <c r="A74" s="126" t="s">
        <v>108</v>
      </c>
      <c r="B74" s="45" t="s">
        <v>1879</v>
      </c>
      <c r="C74" s="45" t="s">
        <v>101</v>
      </c>
      <c r="D74" s="266"/>
      <c r="E74" s="42" t="s">
        <v>1885</v>
      </c>
      <c r="F74" s="37" t="s">
        <v>1886</v>
      </c>
      <c r="G74" s="37" t="s">
        <v>1882</v>
      </c>
      <c r="H74" s="68"/>
    </row>
    <row r="75" spans="1:8" s="4" customFormat="1" ht="45" x14ac:dyDescent="0.25">
      <c r="A75" s="126" t="s">
        <v>112</v>
      </c>
      <c r="B75" s="45" t="s">
        <v>1879</v>
      </c>
      <c r="C75" s="45" t="s">
        <v>105</v>
      </c>
      <c r="D75" s="266"/>
      <c r="E75" s="42" t="s">
        <v>1887</v>
      </c>
      <c r="F75" s="37" t="s">
        <v>1888</v>
      </c>
      <c r="G75" s="37" t="s">
        <v>1882</v>
      </c>
      <c r="H75" s="68"/>
    </row>
    <row r="76" spans="1:8" ht="30" x14ac:dyDescent="0.25">
      <c r="A76" s="131" t="s">
        <v>115</v>
      </c>
      <c r="B76" s="45">
        <v>489</v>
      </c>
      <c r="C76" s="267"/>
      <c r="D76" s="267"/>
      <c r="E76" s="42" t="s">
        <v>1889</v>
      </c>
      <c r="F76" s="37" t="s">
        <v>1032</v>
      </c>
      <c r="G76" s="37" t="s">
        <v>1882</v>
      </c>
      <c r="H76" s="68"/>
    </row>
    <row r="77" spans="1:8" s="4" customFormat="1" ht="30" x14ac:dyDescent="0.25">
      <c r="A77" s="126" t="s">
        <v>118</v>
      </c>
      <c r="B77" s="45">
        <v>490</v>
      </c>
      <c r="C77" s="45"/>
      <c r="D77" s="45"/>
      <c r="E77" s="42" t="s">
        <v>1890</v>
      </c>
      <c r="F77" s="37" t="s">
        <v>1032</v>
      </c>
      <c r="G77" s="37" t="s">
        <v>1882</v>
      </c>
      <c r="H77" s="68"/>
    </row>
    <row r="78" spans="1:8" s="4" customFormat="1" ht="30" x14ac:dyDescent="0.25">
      <c r="A78" s="126" t="s">
        <v>123</v>
      </c>
      <c r="B78" s="45">
        <v>491</v>
      </c>
      <c r="C78" s="45"/>
      <c r="D78" s="45"/>
      <c r="E78" s="42" t="s">
        <v>1891</v>
      </c>
      <c r="F78" s="37" t="s">
        <v>1032</v>
      </c>
      <c r="G78" s="37" t="s">
        <v>1882</v>
      </c>
      <c r="H78" s="68"/>
    </row>
    <row r="79" spans="1:8" s="4" customFormat="1" ht="45" x14ac:dyDescent="0.25">
      <c r="A79" s="131" t="s">
        <v>128</v>
      </c>
      <c r="B79" s="45">
        <v>371</v>
      </c>
      <c r="C79" s="45" t="s">
        <v>93</v>
      </c>
      <c r="D79" s="266" t="s">
        <v>365</v>
      </c>
      <c r="E79" s="42" t="s">
        <v>1892</v>
      </c>
      <c r="F79" s="37" t="s">
        <v>1893</v>
      </c>
      <c r="G79" s="37" t="s">
        <v>3483</v>
      </c>
    </row>
    <row r="80" spans="1:8" s="4" customFormat="1" ht="60" x14ac:dyDescent="0.25">
      <c r="A80" s="126" t="s">
        <v>131</v>
      </c>
      <c r="B80" s="45">
        <v>371</v>
      </c>
      <c r="C80" s="45" t="s">
        <v>89</v>
      </c>
      <c r="D80" s="266" t="s">
        <v>365</v>
      </c>
      <c r="E80" s="42" t="s">
        <v>1894</v>
      </c>
      <c r="F80" s="37" t="s">
        <v>1895</v>
      </c>
      <c r="G80" s="37" t="s">
        <v>1896</v>
      </c>
    </row>
    <row r="81" spans="1:7" s="4" customFormat="1" ht="45" x14ac:dyDescent="0.25">
      <c r="A81" s="126" t="s">
        <v>134</v>
      </c>
      <c r="B81" s="45">
        <v>371</v>
      </c>
      <c r="C81" s="45" t="s">
        <v>101</v>
      </c>
      <c r="D81" s="266" t="s">
        <v>365</v>
      </c>
      <c r="E81" s="42" t="s">
        <v>1897</v>
      </c>
      <c r="F81" s="37" t="s">
        <v>1898</v>
      </c>
      <c r="G81" s="37" t="s">
        <v>3484</v>
      </c>
    </row>
    <row r="82" spans="1:7" s="4" customFormat="1" ht="30" x14ac:dyDescent="0.25">
      <c r="A82" s="131" t="s">
        <v>136</v>
      </c>
      <c r="B82" s="45"/>
      <c r="C82" s="45"/>
      <c r="D82" s="266" t="s">
        <v>1859</v>
      </c>
      <c r="E82" s="42" t="s">
        <v>1899</v>
      </c>
      <c r="F82" s="37"/>
      <c r="G82" s="37"/>
    </row>
    <row r="83" spans="1:7" s="4" customFormat="1" ht="45" x14ac:dyDescent="0.25">
      <c r="A83" s="126" t="s">
        <v>138</v>
      </c>
      <c r="B83" s="45" t="s">
        <v>1900</v>
      </c>
      <c r="C83" s="45" t="s">
        <v>93</v>
      </c>
      <c r="D83" s="266" t="s">
        <v>1859</v>
      </c>
      <c r="E83" s="42" t="s">
        <v>3482</v>
      </c>
      <c r="F83" s="37" t="s">
        <v>1901</v>
      </c>
      <c r="G83" s="37" t="s">
        <v>1902</v>
      </c>
    </row>
    <row r="84" spans="1:7" s="4" customFormat="1" ht="30" x14ac:dyDescent="0.25">
      <c r="A84" s="126" t="s">
        <v>144</v>
      </c>
      <c r="B84" s="39"/>
      <c r="C84" s="39"/>
      <c r="D84" s="97"/>
      <c r="E84" s="37" t="s">
        <v>1903</v>
      </c>
      <c r="F84" s="37"/>
      <c r="G84" s="37"/>
    </row>
    <row r="85" spans="1:7" s="4" customFormat="1" ht="45" x14ac:dyDescent="0.25">
      <c r="A85" s="131" t="s">
        <v>146</v>
      </c>
      <c r="B85" s="39">
        <v>486</v>
      </c>
      <c r="C85" s="39" t="s">
        <v>101</v>
      </c>
      <c r="D85" s="97"/>
      <c r="E85" s="37" t="s">
        <v>1904</v>
      </c>
      <c r="F85" s="37" t="s">
        <v>1905</v>
      </c>
      <c r="G85" s="41" t="s">
        <v>1906</v>
      </c>
    </row>
    <row r="86" spans="1:7" s="4" customFormat="1" ht="45" x14ac:dyDescent="0.25">
      <c r="A86" s="126" t="s">
        <v>152</v>
      </c>
      <c r="B86" s="39"/>
      <c r="C86" s="39"/>
      <c r="D86" s="97"/>
      <c r="E86" s="37" t="s">
        <v>1907</v>
      </c>
      <c r="F86" s="37" t="s">
        <v>1908</v>
      </c>
      <c r="G86" s="37" t="s">
        <v>1909</v>
      </c>
    </row>
    <row r="87" spans="1:7" s="4" customFormat="1" ht="45" x14ac:dyDescent="0.25">
      <c r="A87" s="126" t="s">
        <v>154</v>
      </c>
      <c r="B87" s="39">
        <v>372</v>
      </c>
      <c r="C87" s="39"/>
      <c r="D87" s="97"/>
      <c r="E87" s="37" t="s">
        <v>1910</v>
      </c>
      <c r="F87" s="37" t="s">
        <v>1911</v>
      </c>
      <c r="G87" s="41" t="s">
        <v>1912</v>
      </c>
    </row>
    <row r="88" spans="1:7" s="4" customFormat="1" ht="45" x14ac:dyDescent="0.25">
      <c r="A88" s="131" t="s">
        <v>157</v>
      </c>
      <c r="B88" s="39"/>
      <c r="C88" s="39"/>
      <c r="D88" s="97"/>
      <c r="E88" s="37" t="s">
        <v>1913</v>
      </c>
      <c r="F88" s="37" t="s">
        <v>1914</v>
      </c>
      <c r="G88" s="41"/>
    </row>
    <row r="89" spans="1:7" s="4" customFormat="1" ht="45" x14ac:dyDescent="0.25">
      <c r="A89" s="126" t="s">
        <v>159</v>
      </c>
      <c r="B89" s="39">
        <v>501</v>
      </c>
      <c r="C89" s="39"/>
      <c r="D89" s="97"/>
      <c r="E89" s="37" t="s">
        <v>1915</v>
      </c>
      <c r="F89" s="37" t="s">
        <v>1916</v>
      </c>
      <c r="G89" s="41"/>
    </row>
    <row r="90" spans="1:7" s="4" customFormat="1" ht="45" x14ac:dyDescent="0.25">
      <c r="A90" s="126" t="s">
        <v>166</v>
      </c>
      <c r="B90" s="39">
        <v>501</v>
      </c>
      <c r="C90" s="39"/>
      <c r="D90" s="97"/>
      <c r="E90" s="37" t="s">
        <v>1917</v>
      </c>
      <c r="F90" s="37" t="s">
        <v>1916</v>
      </c>
      <c r="G90" s="37" t="s">
        <v>1918</v>
      </c>
    </row>
    <row r="91" spans="1:7" s="4" customFormat="1" ht="45" x14ac:dyDescent="0.25">
      <c r="A91" s="131" t="s">
        <v>170</v>
      </c>
      <c r="B91" s="39">
        <v>373</v>
      </c>
      <c r="C91" s="39"/>
      <c r="D91" s="97" t="s">
        <v>365</v>
      </c>
      <c r="E91" s="37" t="s">
        <v>1919</v>
      </c>
      <c r="F91" s="37" t="s">
        <v>1920</v>
      </c>
      <c r="G91" s="37" t="s">
        <v>3640</v>
      </c>
    </row>
    <row r="92" spans="1:7" s="4" customFormat="1" ht="75" x14ac:dyDescent="0.25">
      <c r="A92" s="126" t="s">
        <v>173</v>
      </c>
      <c r="B92" s="39" t="s">
        <v>1921</v>
      </c>
      <c r="C92" s="39"/>
      <c r="D92" s="97" t="s">
        <v>1859</v>
      </c>
      <c r="E92" s="37" t="s">
        <v>1922</v>
      </c>
      <c r="F92" s="37" t="s">
        <v>1923</v>
      </c>
      <c r="G92" s="37" t="s">
        <v>1924</v>
      </c>
    </row>
    <row r="93" spans="1:7" s="4" customFormat="1" ht="30" x14ac:dyDescent="0.25">
      <c r="A93" s="126" t="s">
        <v>175</v>
      </c>
      <c r="B93" s="39"/>
      <c r="C93" s="39"/>
      <c r="D93" s="97"/>
      <c r="E93" s="37" t="s">
        <v>1903</v>
      </c>
      <c r="F93" s="37"/>
      <c r="G93" s="37"/>
    </row>
    <row r="94" spans="1:7" s="4" customFormat="1" ht="30" x14ac:dyDescent="0.25">
      <c r="A94" s="131" t="s">
        <v>178</v>
      </c>
      <c r="B94" s="39"/>
      <c r="C94" s="39"/>
      <c r="D94" s="97"/>
      <c r="E94" s="37" t="s">
        <v>1925</v>
      </c>
      <c r="F94" s="37" t="s">
        <v>1926</v>
      </c>
      <c r="G94" s="37"/>
    </row>
    <row r="95" spans="1:7" s="4" customFormat="1" ht="45" x14ac:dyDescent="0.25">
      <c r="A95" s="126" t="s">
        <v>181</v>
      </c>
      <c r="B95" s="45"/>
      <c r="C95" s="45"/>
      <c r="D95" s="266"/>
      <c r="E95" s="42" t="s">
        <v>1927</v>
      </c>
      <c r="F95" s="37" t="s">
        <v>1928</v>
      </c>
      <c r="G95" s="37" t="s">
        <v>1929</v>
      </c>
    </row>
    <row r="96" spans="1:7" s="4" customFormat="1" ht="90" x14ac:dyDescent="0.25">
      <c r="A96" s="126" t="s">
        <v>183</v>
      </c>
      <c r="B96" s="45"/>
      <c r="C96" s="45"/>
      <c r="D96" s="266"/>
      <c r="E96" s="42" t="s">
        <v>1930</v>
      </c>
      <c r="F96" s="37" t="s">
        <v>1931</v>
      </c>
      <c r="G96" s="37" t="s">
        <v>1932</v>
      </c>
    </row>
    <row r="97" spans="1:7" s="4" customFormat="1" ht="45" x14ac:dyDescent="0.25">
      <c r="A97" s="131" t="s">
        <v>185</v>
      </c>
      <c r="B97" s="45">
        <v>501</v>
      </c>
      <c r="C97" s="45"/>
      <c r="D97" s="266"/>
      <c r="E97" s="42" t="s">
        <v>1933</v>
      </c>
      <c r="F97" s="82" t="s">
        <v>1916</v>
      </c>
    </row>
    <row r="98" spans="1:7" s="4" customFormat="1" ht="30" x14ac:dyDescent="0.25">
      <c r="A98" s="126" t="s">
        <v>188</v>
      </c>
      <c r="B98" s="45">
        <v>501</v>
      </c>
      <c r="C98" s="45"/>
      <c r="D98" s="266"/>
      <c r="E98" s="42" t="s">
        <v>1934</v>
      </c>
      <c r="F98" s="37"/>
      <c r="G98" s="37" t="s">
        <v>1935</v>
      </c>
    </row>
    <row r="99" spans="1:7" s="4" customFormat="1" ht="60" x14ac:dyDescent="0.25">
      <c r="A99" s="126" t="s">
        <v>192</v>
      </c>
      <c r="B99" s="45" t="s">
        <v>1936</v>
      </c>
      <c r="C99" s="45" t="s">
        <v>101</v>
      </c>
      <c r="D99" s="266" t="s">
        <v>365</v>
      </c>
      <c r="E99" s="42" t="s">
        <v>1937</v>
      </c>
      <c r="F99" s="37" t="s">
        <v>1938</v>
      </c>
      <c r="G99" s="37" t="s">
        <v>1939</v>
      </c>
    </row>
    <row r="100" spans="1:7" s="4" customFormat="1" ht="60" x14ac:dyDescent="0.25">
      <c r="A100" s="131" t="s">
        <v>195</v>
      </c>
      <c r="B100" s="45">
        <v>374</v>
      </c>
      <c r="C100" s="45" t="s">
        <v>93</v>
      </c>
      <c r="D100" s="266" t="s">
        <v>365</v>
      </c>
      <c r="E100" s="42" t="s">
        <v>1940</v>
      </c>
      <c r="F100" s="42" t="s">
        <v>1941</v>
      </c>
      <c r="G100" s="37" t="s">
        <v>1939</v>
      </c>
    </row>
    <row r="101" spans="1:7" s="4" customFormat="1" ht="45" x14ac:dyDescent="0.25">
      <c r="A101" s="126" t="s">
        <v>198</v>
      </c>
      <c r="B101" s="45">
        <v>374</v>
      </c>
      <c r="C101" s="45" t="s">
        <v>89</v>
      </c>
      <c r="D101" s="266" t="s">
        <v>365</v>
      </c>
      <c r="E101" s="42" t="s">
        <v>1940</v>
      </c>
      <c r="F101" s="37" t="s">
        <v>1942</v>
      </c>
      <c r="G101" s="37" t="s">
        <v>1939</v>
      </c>
    </row>
    <row r="102" spans="1:7" s="4" customFormat="1" ht="30" x14ac:dyDescent="0.25">
      <c r="A102" s="126" t="s">
        <v>202</v>
      </c>
      <c r="B102" s="45">
        <v>374</v>
      </c>
      <c r="C102" s="45" t="s">
        <v>101</v>
      </c>
      <c r="D102" s="266" t="s">
        <v>365</v>
      </c>
      <c r="E102" s="42" t="s">
        <v>1940</v>
      </c>
      <c r="F102" s="37" t="s">
        <v>1943</v>
      </c>
      <c r="G102" s="37" t="s">
        <v>1939</v>
      </c>
    </row>
    <row r="103" spans="1:7" s="4" customFormat="1" ht="30" x14ac:dyDescent="0.25">
      <c r="A103" s="131" t="s">
        <v>206</v>
      </c>
      <c r="B103" s="45">
        <v>374</v>
      </c>
      <c r="C103" s="45" t="s">
        <v>105</v>
      </c>
      <c r="D103" s="266" t="s">
        <v>365</v>
      </c>
      <c r="E103" s="42" t="s">
        <v>1940</v>
      </c>
      <c r="F103" s="37" t="s">
        <v>3639</v>
      </c>
      <c r="G103" s="37" t="s">
        <v>1939</v>
      </c>
    </row>
    <row r="104" spans="1:7" s="4" customFormat="1" ht="30" x14ac:dyDescent="0.25">
      <c r="A104" s="126" t="s">
        <v>208</v>
      </c>
      <c r="B104" s="45">
        <v>375</v>
      </c>
      <c r="C104" s="45"/>
      <c r="D104" s="266" t="s">
        <v>365</v>
      </c>
      <c r="E104" s="42" t="s">
        <v>1944</v>
      </c>
      <c r="F104" s="37" t="s">
        <v>1945</v>
      </c>
      <c r="G104" s="37" t="s">
        <v>1946</v>
      </c>
    </row>
    <row r="105" spans="1:7" s="4" customFormat="1" ht="45" x14ac:dyDescent="0.25">
      <c r="A105" s="126" t="s">
        <v>212</v>
      </c>
      <c r="B105" s="45">
        <v>375</v>
      </c>
      <c r="C105" s="45"/>
      <c r="D105" s="266" t="s">
        <v>365</v>
      </c>
      <c r="E105" s="42" t="s">
        <v>1944</v>
      </c>
      <c r="F105" s="37" t="s">
        <v>1947</v>
      </c>
      <c r="G105" s="37" t="s">
        <v>1946</v>
      </c>
    </row>
    <row r="106" spans="1:7" s="4" customFormat="1" ht="45" x14ac:dyDescent="0.25">
      <c r="A106" s="131" t="s">
        <v>214</v>
      </c>
      <c r="B106" s="39" t="s">
        <v>1948</v>
      </c>
      <c r="C106" s="39" t="s">
        <v>89</v>
      </c>
      <c r="D106" s="97" t="s">
        <v>1859</v>
      </c>
      <c r="E106" s="37" t="s">
        <v>1949</v>
      </c>
      <c r="F106" s="37" t="s">
        <v>1950</v>
      </c>
      <c r="G106" s="37" t="s">
        <v>1951</v>
      </c>
    </row>
    <row r="107" spans="1:7" s="4" customFormat="1" ht="45" x14ac:dyDescent="0.25">
      <c r="A107" s="126" t="s">
        <v>215</v>
      </c>
      <c r="B107" s="39">
        <v>386</v>
      </c>
      <c r="C107" s="39"/>
      <c r="D107" s="97" t="s">
        <v>1859</v>
      </c>
      <c r="E107" s="37" t="s">
        <v>1952</v>
      </c>
      <c r="F107" s="37" t="s">
        <v>1953</v>
      </c>
      <c r="G107" s="37" t="s">
        <v>1954</v>
      </c>
    </row>
    <row r="108" spans="1:7" s="4" customFormat="1" ht="30" x14ac:dyDescent="0.25">
      <c r="A108" s="126" t="s">
        <v>453</v>
      </c>
      <c r="B108" s="39"/>
      <c r="C108" s="39"/>
      <c r="D108" s="97"/>
      <c r="E108" s="37" t="s">
        <v>1903</v>
      </c>
      <c r="F108" s="37"/>
      <c r="G108" s="37"/>
    </row>
    <row r="109" spans="1:7" s="4" customFormat="1" ht="30" x14ac:dyDescent="0.25">
      <c r="A109" s="131" t="s">
        <v>456</v>
      </c>
      <c r="B109" s="39"/>
      <c r="C109" s="39"/>
      <c r="D109" s="97"/>
      <c r="E109" s="37" t="s">
        <v>1955</v>
      </c>
      <c r="F109" s="37" t="s">
        <v>1956</v>
      </c>
    </row>
    <row r="110" spans="1:7" s="4" customFormat="1" ht="45" x14ac:dyDescent="0.25">
      <c r="A110" s="126" t="s">
        <v>461</v>
      </c>
      <c r="B110" s="39"/>
      <c r="C110" s="39"/>
      <c r="D110" s="97"/>
      <c r="E110" s="37" t="s">
        <v>1957</v>
      </c>
      <c r="F110" s="82" t="s">
        <v>1916</v>
      </c>
      <c r="G110" s="37" t="s">
        <v>3523</v>
      </c>
    </row>
    <row r="111" spans="1:7" s="4" customFormat="1" ht="30" x14ac:dyDescent="0.25">
      <c r="A111" s="126" t="s">
        <v>466</v>
      </c>
      <c r="B111" s="39">
        <v>501</v>
      </c>
      <c r="C111" s="39"/>
      <c r="D111" s="97"/>
      <c r="E111" s="37" t="s">
        <v>1958</v>
      </c>
      <c r="F111" s="37"/>
      <c r="G111" s="37" t="s">
        <v>1959</v>
      </c>
    </row>
    <row r="112" spans="1:7" s="4" customFormat="1" ht="60" x14ac:dyDescent="0.25">
      <c r="A112" s="131" t="s">
        <v>468</v>
      </c>
      <c r="B112" s="39" t="s">
        <v>1960</v>
      </c>
      <c r="C112" s="39"/>
      <c r="D112" s="97" t="s">
        <v>365</v>
      </c>
      <c r="E112" s="37" t="s">
        <v>1961</v>
      </c>
      <c r="F112" s="27" t="s">
        <v>1962</v>
      </c>
      <c r="G112" s="37" t="s">
        <v>1963</v>
      </c>
    </row>
    <row r="113" spans="1:7" s="4" customFormat="1" ht="45" x14ac:dyDescent="0.25">
      <c r="A113" s="126" t="s">
        <v>470</v>
      </c>
      <c r="B113" s="39">
        <v>377</v>
      </c>
      <c r="C113" s="39"/>
      <c r="D113" s="97" t="s">
        <v>365</v>
      </c>
      <c r="E113" s="37" t="s">
        <v>1964</v>
      </c>
      <c r="F113" s="37" t="s">
        <v>1965</v>
      </c>
      <c r="G113" s="37" t="s">
        <v>1966</v>
      </c>
    </row>
    <row r="114" spans="1:7" s="4" customFormat="1" x14ac:dyDescent="0.25">
      <c r="A114" s="126" t="s">
        <v>474</v>
      </c>
      <c r="B114" s="39"/>
      <c r="C114" s="39"/>
      <c r="D114" s="97"/>
      <c r="E114" s="37" t="s">
        <v>1967</v>
      </c>
      <c r="F114" s="37"/>
      <c r="G114" s="37"/>
    </row>
    <row r="115" spans="1:7" s="4" customFormat="1" ht="45" x14ac:dyDescent="0.25">
      <c r="A115" s="131" t="s">
        <v>478</v>
      </c>
      <c r="B115" s="39"/>
      <c r="C115" s="39"/>
      <c r="D115" s="115" t="s">
        <v>64</v>
      </c>
      <c r="E115" s="37" t="s">
        <v>1968</v>
      </c>
      <c r="F115" s="37" t="s">
        <v>1969</v>
      </c>
      <c r="G115" s="37" t="s">
        <v>1970</v>
      </c>
    </row>
    <row r="116" spans="1:7" s="4" customFormat="1" ht="30" x14ac:dyDescent="0.25">
      <c r="A116" s="126" t="s">
        <v>480</v>
      </c>
      <c r="B116" s="39"/>
      <c r="C116" s="39"/>
      <c r="D116" s="97"/>
      <c r="E116" s="37" t="s">
        <v>1971</v>
      </c>
      <c r="F116" s="37"/>
      <c r="G116" s="37"/>
    </row>
    <row r="117" spans="1:7" ht="75" x14ac:dyDescent="0.25">
      <c r="A117" s="126" t="s">
        <v>481</v>
      </c>
      <c r="B117" s="39">
        <v>376</v>
      </c>
      <c r="C117" s="23"/>
      <c r="D117" s="97" t="s">
        <v>365</v>
      </c>
      <c r="E117" s="37" t="s">
        <v>1972</v>
      </c>
      <c r="F117" s="37" t="s">
        <v>1973</v>
      </c>
      <c r="G117" s="37" t="s">
        <v>1974</v>
      </c>
    </row>
    <row r="118" spans="1:7" ht="45" x14ac:dyDescent="0.25">
      <c r="A118" s="131" t="s">
        <v>482</v>
      </c>
      <c r="B118" s="39" t="s">
        <v>1975</v>
      </c>
      <c r="C118" s="23"/>
      <c r="D118" s="97" t="s">
        <v>365</v>
      </c>
      <c r="E118" s="37" t="s">
        <v>1976</v>
      </c>
      <c r="F118" s="37" t="s">
        <v>1977</v>
      </c>
      <c r="G118" s="37" t="s">
        <v>1597</v>
      </c>
    </row>
    <row r="119" spans="1:7" ht="30" x14ac:dyDescent="0.25">
      <c r="A119" s="126" t="s">
        <v>483</v>
      </c>
      <c r="B119" s="39"/>
      <c r="C119" s="23"/>
      <c r="D119" s="97"/>
      <c r="E119" s="37" t="s">
        <v>1978</v>
      </c>
      <c r="F119" s="37"/>
      <c r="G119" s="27"/>
    </row>
    <row r="120" spans="1:7" ht="45" x14ac:dyDescent="0.25">
      <c r="A120" s="126" t="s">
        <v>484</v>
      </c>
      <c r="B120" s="39">
        <v>530</v>
      </c>
      <c r="C120" s="23"/>
      <c r="D120" s="97" t="s">
        <v>1979</v>
      </c>
      <c r="E120" s="27" t="s">
        <v>1980</v>
      </c>
      <c r="F120" s="37" t="s">
        <v>1981</v>
      </c>
      <c r="G120" s="37" t="s">
        <v>1982</v>
      </c>
    </row>
    <row r="121" spans="1:7" ht="45" x14ac:dyDescent="0.25">
      <c r="A121" s="131" t="s">
        <v>485</v>
      </c>
      <c r="B121" s="39">
        <v>529</v>
      </c>
      <c r="C121" s="23"/>
      <c r="D121" s="97" t="s">
        <v>1979</v>
      </c>
      <c r="E121" s="27" t="s">
        <v>1983</v>
      </c>
      <c r="F121" s="37" t="s">
        <v>1984</v>
      </c>
      <c r="G121" s="37" t="s">
        <v>1985</v>
      </c>
    </row>
    <row r="122" spans="1:7" x14ac:dyDescent="0.25">
      <c r="A122" s="126" t="s">
        <v>486</v>
      </c>
      <c r="B122" s="23"/>
      <c r="C122" s="23"/>
      <c r="D122" s="97"/>
      <c r="E122" s="37" t="s">
        <v>1967</v>
      </c>
      <c r="F122" s="37"/>
      <c r="G122" s="37"/>
    </row>
    <row r="123" spans="1:7" ht="45" x14ac:dyDescent="0.25">
      <c r="A123" s="126" t="s">
        <v>487</v>
      </c>
      <c r="B123" s="23"/>
      <c r="C123" s="23"/>
      <c r="D123" s="115" t="s">
        <v>64</v>
      </c>
      <c r="E123" s="37" t="s">
        <v>1986</v>
      </c>
      <c r="F123" s="37" t="s">
        <v>1987</v>
      </c>
      <c r="G123" s="37" t="s">
        <v>1970</v>
      </c>
    </row>
  </sheetData>
  <mergeCells count="18">
    <mergeCell ref="B53:E53"/>
    <mergeCell ref="B66:E66"/>
    <mergeCell ref="B49:E49"/>
    <mergeCell ref="B55:E55"/>
    <mergeCell ref="B50:E50"/>
    <mergeCell ref="B54:E54"/>
    <mergeCell ref="B65:E65"/>
    <mergeCell ref="B63:E63"/>
    <mergeCell ref="B64:E64"/>
    <mergeCell ref="B60:E60"/>
    <mergeCell ref="B61:E61"/>
    <mergeCell ref="B52:E52"/>
    <mergeCell ref="B4:E4"/>
    <mergeCell ref="B3:E3"/>
    <mergeCell ref="B2:E2"/>
    <mergeCell ref="B51:E51"/>
    <mergeCell ref="B1:E1"/>
    <mergeCell ref="B5:E5"/>
  </mergeCells>
  <phoneticPr fontId="8" type="noConversion"/>
  <conditionalFormatting sqref="B43:D45">
    <cfRule type="expression" dxfId="57" priority="1">
      <formula>#REF!="NE"</formula>
    </cfRule>
    <cfRule type="expression" dxfId="56" priority="2" stopIfTrue="1">
      <formula>#REF!&lt;&gt;""</formula>
    </cfRule>
    <cfRule type="expression" dxfId="55" priority="3" stopIfTrue="1">
      <formula>#REF!&lt;&gt;""</formula>
    </cfRule>
    <cfRule type="expression" dxfId="54" priority="4">
      <formula>#REF!="ANO"</formula>
    </cfRule>
  </conditionalFormatting>
  <conditionalFormatting sqref="B28:E42">
    <cfRule type="expression" dxfId="53" priority="286">
      <formula>#REF!="NE"</formula>
    </cfRule>
    <cfRule type="expression" dxfId="52" priority="287" stopIfTrue="1">
      <formula>#REF!&lt;&gt;""</formula>
    </cfRule>
    <cfRule type="expression" dxfId="51" priority="288" stopIfTrue="1">
      <formula>#REF!&lt;&gt;""</formula>
    </cfRule>
    <cfRule type="expression" dxfId="50" priority="289">
      <formula>#REF!="ANO"</formula>
    </cfRule>
  </conditionalFormatting>
  <conditionalFormatting sqref="E11:E20 B21:E27">
    <cfRule type="expression" dxfId="49" priority="29">
      <formula>$G11="NE"</formula>
    </cfRule>
    <cfRule type="expression" dxfId="48" priority="278" stopIfTrue="1">
      <formula>#REF!&lt;&gt;""</formula>
    </cfRule>
    <cfRule type="expression" dxfId="47" priority="279" stopIfTrue="1">
      <formula>#REF!&lt;&gt;""</formula>
    </cfRule>
    <cfRule type="expression" dxfId="46" priority="280">
      <formula>$G11="ANO"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BD274-9D4A-4246-84B1-A969905A6583}">
  <sheetPr codeName="List22">
    <tabColor rgb="FF00B050"/>
    <pageSetUpPr fitToPage="1"/>
  </sheetPr>
  <dimension ref="A1:H198"/>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2" t="s">
        <v>0</v>
      </c>
      <c r="B1" s="316"/>
      <c r="C1" s="316"/>
      <c r="D1" s="316"/>
      <c r="E1" s="316"/>
    </row>
    <row r="2" spans="1:6" x14ac:dyDescent="0.25">
      <c r="A2" s="16" t="s">
        <v>1</v>
      </c>
      <c r="B2" s="320" t="s">
        <v>1988</v>
      </c>
      <c r="C2" s="320"/>
      <c r="D2" s="320"/>
      <c r="E2" s="320"/>
    </row>
    <row r="3" spans="1:6" x14ac:dyDescent="0.25">
      <c r="A3" s="16" t="s">
        <v>3</v>
      </c>
      <c r="B3" s="317" t="s">
        <v>3784</v>
      </c>
      <c r="C3" s="317"/>
      <c r="D3" s="317"/>
      <c r="E3" s="317"/>
    </row>
    <row r="4" spans="1:6" x14ac:dyDescent="0.25">
      <c r="A4" s="16" t="s">
        <v>4</v>
      </c>
      <c r="B4" s="318">
        <v>46041</v>
      </c>
      <c r="C4" s="318"/>
      <c r="D4" s="318"/>
      <c r="E4" s="318"/>
    </row>
    <row r="5" spans="1:6" x14ac:dyDescent="0.25">
      <c r="A5" s="16" t="s">
        <v>5</v>
      </c>
      <c r="B5" s="323" t="s">
        <v>1989</v>
      </c>
      <c r="C5" s="323"/>
      <c r="D5" s="323"/>
      <c r="E5" s="323"/>
    </row>
    <row r="6" spans="1:6" x14ac:dyDescent="0.25">
      <c r="A6" s="9"/>
      <c r="B6" s="9"/>
      <c r="C6" s="9"/>
      <c r="D6" s="9"/>
      <c r="E6" s="9"/>
    </row>
    <row r="7" spans="1:6" ht="15.75" x14ac:dyDescent="0.25">
      <c r="A7" s="15" t="s">
        <v>7</v>
      </c>
      <c r="B7" s="30" t="s">
        <v>8</v>
      </c>
      <c r="C7" s="30" t="s">
        <v>9</v>
      </c>
      <c r="D7" s="30" t="s">
        <v>10</v>
      </c>
      <c r="E7" s="14"/>
      <c r="F7" s="30" t="s">
        <v>11</v>
      </c>
    </row>
    <row r="8" spans="1:6" x14ac:dyDescent="0.25">
      <c r="A8" s="16" t="s">
        <v>12</v>
      </c>
      <c r="B8" s="21"/>
      <c r="C8" s="21"/>
      <c r="D8" s="21"/>
      <c r="E8" s="208" t="s">
        <v>218</v>
      </c>
      <c r="F8" s="18"/>
    </row>
    <row r="9" spans="1:6" x14ac:dyDescent="0.25">
      <c r="A9" s="16" t="s">
        <v>14</v>
      </c>
      <c r="B9" s="21"/>
      <c r="C9" s="21"/>
      <c r="D9" s="21"/>
      <c r="E9" s="208" t="s">
        <v>218</v>
      </c>
      <c r="F9" s="18"/>
    </row>
    <row r="10" spans="1:6" ht="60" x14ac:dyDescent="0.25">
      <c r="A10" s="31" t="s">
        <v>20</v>
      </c>
      <c r="B10" s="54">
        <v>2</v>
      </c>
      <c r="C10" s="54" t="s">
        <v>32</v>
      </c>
      <c r="D10" s="54" t="s">
        <v>1990</v>
      </c>
      <c r="E10" s="208" t="s">
        <v>1991</v>
      </c>
      <c r="F10" s="159">
        <v>252</v>
      </c>
    </row>
    <row r="11" spans="1:6" ht="45" x14ac:dyDescent="0.25">
      <c r="A11" s="16"/>
      <c r="B11" s="54">
        <v>5</v>
      </c>
      <c r="C11" s="54" t="s">
        <v>836</v>
      </c>
      <c r="D11" s="54" t="s">
        <v>1992</v>
      </c>
      <c r="E11" s="208" t="s">
        <v>1993</v>
      </c>
      <c r="F11" s="159">
        <v>325</v>
      </c>
    </row>
    <row r="12" spans="1:6" ht="270" x14ac:dyDescent="0.25">
      <c r="A12" s="16"/>
      <c r="B12" s="54">
        <v>5</v>
      </c>
      <c r="C12" s="54" t="s">
        <v>836</v>
      </c>
      <c r="D12" s="54" t="s">
        <v>1994</v>
      </c>
      <c r="E12" s="7" t="s">
        <v>1995</v>
      </c>
      <c r="F12" s="159">
        <v>326</v>
      </c>
    </row>
    <row r="13" spans="1:6" ht="60" x14ac:dyDescent="0.25">
      <c r="A13" s="16"/>
      <c r="B13" s="54">
        <v>5</v>
      </c>
      <c r="C13" s="54" t="s">
        <v>836</v>
      </c>
      <c r="D13" s="54" t="s">
        <v>1996</v>
      </c>
      <c r="E13" s="7" t="s">
        <v>1997</v>
      </c>
      <c r="F13" s="159">
        <v>327</v>
      </c>
    </row>
    <row r="14" spans="1:6" ht="45" x14ac:dyDescent="0.25">
      <c r="A14" s="16"/>
      <c r="B14" s="54">
        <v>7</v>
      </c>
      <c r="C14" s="54" t="s">
        <v>48</v>
      </c>
      <c r="D14" s="54" t="s">
        <v>1228</v>
      </c>
      <c r="E14" s="208" t="s">
        <v>1229</v>
      </c>
      <c r="F14" s="159">
        <v>389</v>
      </c>
    </row>
    <row r="15" spans="1:6" ht="30" x14ac:dyDescent="0.25">
      <c r="A15" s="16"/>
      <c r="B15" s="54">
        <v>7</v>
      </c>
      <c r="C15" s="54" t="s">
        <v>48</v>
      </c>
      <c r="D15" s="54" t="s">
        <v>1998</v>
      </c>
      <c r="E15" s="7" t="s">
        <v>1999</v>
      </c>
      <c r="F15" s="159">
        <v>390</v>
      </c>
    </row>
    <row r="16" spans="1:6" ht="45" x14ac:dyDescent="0.25">
      <c r="A16" s="16"/>
      <c r="B16" s="54">
        <v>7</v>
      </c>
      <c r="C16" s="54" t="s">
        <v>48</v>
      </c>
      <c r="D16" s="54" t="s">
        <v>2000</v>
      </c>
      <c r="E16" s="7" t="s">
        <v>3417</v>
      </c>
      <c r="F16" s="159">
        <v>391</v>
      </c>
    </row>
    <row r="17" spans="1:6" ht="45" x14ac:dyDescent="0.25">
      <c r="A17" s="16"/>
      <c r="B17" s="54">
        <v>7</v>
      </c>
      <c r="C17" s="54" t="s">
        <v>48</v>
      </c>
      <c r="D17" s="54" t="s">
        <v>2001</v>
      </c>
      <c r="E17" s="7" t="s">
        <v>3418</v>
      </c>
      <c r="F17" s="159">
        <v>392</v>
      </c>
    </row>
    <row r="18" spans="1:6" ht="105" x14ac:dyDescent="0.25">
      <c r="A18" s="31"/>
      <c r="B18" s="54">
        <v>7</v>
      </c>
      <c r="C18" s="54" t="s">
        <v>48</v>
      </c>
      <c r="D18" s="54" t="s">
        <v>1144</v>
      </c>
      <c r="E18" s="7" t="s">
        <v>1145</v>
      </c>
      <c r="F18" s="159">
        <v>393</v>
      </c>
    </row>
    <row r="19" spans="1:6" ht="135" x14ac:dyDescent="0.25">
      <c r="A19" s="16"/>
      <c r="B19" s="54">
        <v>7</v>
      </c>
      <c r="C19" s="54" t="s">
        <v>48</v>
      </c>
      <c r="D19" s="54" t="s">
        <v>2002</v>
      </c>
      <c r="E19" s="7" t="s">
        <v>2003</v>
      </c>
      <c r="F19" s="159">
        <v>395</v>
      </c>
    </row>
    <row r="20" spans="1:6" ht="45" x14ac:dyDescent="0.25">
      <c r="B20" s="54">
        <v>7</v>
      </c>
      <c r="C20" s="54" t="s">
        <v>48</v>
      </c>
      <c r="D20" s="54" t="s">
        <v>2004</v>
      </c>
      <c r="E20" s="26" t="s">
        <v>2005</v>
      </c>
      <c r="F20" s="159">
        <v>396</v>
      </c>
    </row>
    <row r="21" spans="1:6" ht="90" x14ac:dyDescent="0.25">
      <c r="A21" s="31"/>
      <c r="B21" s="54">
        <v>7</v>
      </c>
      <c r="C21" s="54" t="s">
        <v>48</v>
      </c>
      <c r="D21" s="54" t="s">
        <v>2006</v>
      </c>
      <c r="E21" s="26" t="s">
        <v>2007</v>
      </c>
      <c r="F21" s="159">
        <v>397</v>
      </c>
    </row>
    <row r="22" spans="1:6" x14ac:dyDescent="0.25">
      <c r="A22" s="16"/>
      <c r="B22" s="54">
        <v>7</v>
      </c>
      <c r="C22" s="54" t="s">
        <v>48</v>
      </c>
      <c r="D22" s="54" t="s">
        <v>360</v>
      </c>
      <c r="E22" s="7" t="s">
        <v>361</v>
      </c>
      <c r="F22" s="159">
        <v>399</v>
      </c>
    </row>
    <row r="23" spans="1:6" x14ac:dyDescent="0.25">
      <c r="A23" s="31"/>
      <c r="B23" s="31"/>
      <c r="C23" s="31"/>
      <c r="D23" s="31"/>
      <c r="E23" s="26"/>
      <c r="F23" s="18"/>
    </row>
    <row r="24" spans="1:6" ht="15.75" x14ac:dyDescent="0.25">
      <c r="A24" s="12" t="s">
        <v>62</v>
      </c>
      <c r="B24" s="12"/>
      <c r="C24" s="12"/>
      <c r="D24" s="12"/>
      <c r="E24" s="17"/>
      <c r="F24" s="10"/>
    </row>
    <row r="25" spans="1:6" x14ac:dyDescent="0.25">
      <c r="A25" s="16" t="s">
        <v>63</v>
      </c>
      <c r="B25" s="315" t="s">
        <v>2008</v>
      </c>
      <c r="C25" s="315"/>
      <c r="D25" s="315"/>
      <c r="E25" s="315"/>
      <c r="F25" s="29"/>
    </row>
    <row r="26" spans="1:6" x14ac:dyDescent="0.25">
      <c r="A26" s="16"/>
      <c r="B26" s="315" t="s">
        <v>2009</v>
      </c>
      <c r="C26" s="315"/>
      <c r="D26" s="315"/>
      <c r="E26" s="315"/>
      <c r="F26" s="29"/>
    </row>
    <row r="27" spans="1:6" x14ac:dyDescent="0.25">
      <c r="A27" s="16"/>
      <c r="B27" s="315" t="s">
        <v>243</v>
      </c>
      <c r="C27" s="315"/>
      <c r="D27" s="315"/>
      <c r="E27" s="315"/>
      <c r="F27" s="29"/>
    </row>
    <row r="28" spans="1:6" x14ac:dyDescent="0.25">
      <c r="A28" s="16"/>
      <c r="B28" s="315" t="s">
        <v>2010</v>
      </c>
      <c r="C28" s="315"/>
      <c r="D28" s="315"/>
      <c r="E28" s="315"/>
      <c r="F28" s="29"/>
    </row>
    <row r="29" spans="1:6" x14ac:dyDescent="0.25">
      <c r="A29" s="16"/>
      <c r="B29" s="315" t="s">
        <v>2011</v>
      </c>
      <c r="C29" s="315"/>
      <c r="D29" s="315"/>
      <c r="E29" s="315"/>
      <c r="F29" s="29"/>
    </row>
    <row r="30" spans="1:6" x14ac:dyDescent="0.25">
      <c r="A30" s="16"/>
      <c r="B30" s="315" t="s">
        <v>2012</v>
      </c>
      <c r="C30" s="315"/>
      <c r="D30" s="315"/>
      <c r="E30" s="315"/>
      <c r="F30" s="29"/>
    </row>
    <row r="31" spans="1:6" x14ac:dyDescent="0.25">
      <c r="A31" s="16"/>
      <c r="B31" s="315" t="s">
        <v>997</v>
      </c>
      <c r="C31" s="315"/>
      <c r="D31" s="315"/>
      <c r="E31" s="315"/>
      <c r="F31" s="29"/>
    </row>
    <row r="32" spans="1:6" x14ac:dyDescent="0.25">
      <c r="A32" s="16"/>
      <c r="B32" s="315" t="s">
        <v>2013</v>
      </c>
      <c r="C32" s="315"/>
      <c r="D32" s="315"/>
      <c r="E32" s="315"/>
      <c r="F32" s="29"/>
    </row>
    <row r="33" spans="1:7" x14ac:dyDescent="0.25">
      <c r="A33" s="16"/>
      <c r="B33" s="315" t="s">
        <v>2014</v>
      </c>
      <c r="C33" s="315"/>
      <c r="D33" s="315"/>
      <c r="E33" s="315"/>
      <c r="F33" s="29"/>
    </row>
    <row r="34" spans="1:7" x14ac:dyDescent="0.25">
      <c r="A34" s="16"/>
      <c r="B34" s="315" t="s">
        <v>2015</v>
      </c>
      <c r="C34" s="315"/>
      <c r="D34" s="315"/>
      <c r="E34" s="315"/>
      <c r="F34" s="29"/>
    </row>
    <row r="35" spans="1:7" x14ac:dyDescent="0.25">
      <c r="A35" s="16"/>
      <c r="B35" s="315" t="s">
        <v>2016</v>
      </c>
      <c r="C35" s="315"/>
      <c r="D35" s="315"/>
      <c r="E35" s="315"/>
      <c r="F35" s="29"/>
    </row>
    <row r="36" spans="1:7" x14ac:dyDescent="0.25">
      <c r="A36" s="16" t="s">
        <v>66</v>
      </c>
      <c r="B36" s="315" t="s">
        <v>368</v>
      </c>
      <c r="C36" s="315"/>
      <c r="D36" s="315"/>
      <c r="E36" s="315"/>
      <c r="F36" s="29"/>
    </row>
    <row r="37" spans="1:7" x14ac:dyDescent="0.25">
      <c r="A37" s="16"/>
      <c r="B37" s="315" t="s">
        <v>3432</v>
      </c>
      <c r="C37" s="315"/>
      <c r="D37" s="315"/>
      <c r="E37" s="315"/>
      <c r="F37" s="29"/>
    </row>
    <row r="38" spans="1:7" x14ac:dyDescent="0.25">
      <c r="A38" s="16"/>
      <c r="B38" s="315" t="s">
        <v>2017</v>
      </c>
      <c r="C38" s="315"/>
      <c r="D38" s="315"/>
      <c r="E38" s="315"/>
      <c r="F38" s="29"/>
    </row>
    <row r="39" spans="1:7" x14ac:dyDescent="0.25">
      <c r="A39" s="16"/>
      <c r="B39" s="315" t="s">
        <v>245</v>
      </c>
      <c r="C39" s="315"/>
      <c r="D39" s="315"/>
      <c r="E39" s="315"/>
      <c r="F39" s="29"/>
    </row>
    <row r="40" spans="1:7" x14ac:dyDescent="0.25">
      <c r="A40" s="16"/>
      <c r="B40" s="315" t="s">
        <v>2018</v>
      </c>
      <c r="C40" s="315"/>
      <c r="D40" s="315"/>
      <c r="E40" s="315"/>
      <c r="F40" s="29"/>
    </row>
    <row r="41" spans="1:7" x14ac:dyDescent="0.25">
      <c r="A41" s="16"/>
      <c r="B41" s="315" t="s">
        <v>2019</v>
      </c>
      <c r="C41" s="315"/>
      <c r="D41" s="315"/>
      <c r="E41" s="315"/>
      <c r="F41" s="29"/>
    </row>
    <row r="42" spans="1:7" x14ac:dyDescent="0.25">
      <c r="A42" s="16" t="s">
        <v>72</v>
      </c>
      <c r="B42" s="315" t="s">
        <v>218</v>
      </c>
      <c r="C42" s="315"/>
      <c r="D42" s="315"/>
      <c r="E42" s="315"/>
      <c r="F42" s="29"/>
    </row>
    <row r="43" spans="1:7" x14ac:dyDescent="0.25">
      <c r="A43" s="16"/>
      <c r="B43" s="315"/>
      <c r="C43" s="315"/>
      <c r="D43" s="315"/>
      <c r="E43" s="315"/>
      <c r="F43" s="29"/>
    </row>
    <row r="44" spans="1:7" x14ac:dyDescent="0.25">
      <c r="A44" s="87" t="s">
        <v>646</v>
      </c>
      <c r="B44" s="87"/>
      <c r="C44" s="87"/>
      <c r="D44" s="87"/>
      <c r="E44" s="13"/>
      <c r="F44" s="13"/>
      <c r="G44" s="13"/>
    </row>
    <row r="45" spans="1:7" ht="30" x14ac:dyDescent="0.25">
      <c r="A45" s="268" t="s">
        <v>75</v>
      </c>
      <c r="B45" s="28" t="s">
        <v>76</v>
      </c>
      <c r="C45" s="28" t="s">
        <v>77</v>
      </c>
      <c r="D45" s="36" t="s">
        <v>63</v>
      </c>
      <c r="E45" s="11" t="s">
        <v>78</v>
      </c>
      <c r="F45" s="249" t="s">
        <v>79</v>
      </c>
      <c r="G45" s="249" t="s">
        <v>80</v>
      </c>
    </row>
    <row r="46" spans="1:7" ht="30" x14ac:dyDescent="0.25">
      <c r="A46" s="246" t="s">
        <v>82</v>
      </c>
      <c r="B46" s="21"/>
      <c r="C46" s="251"/>
      <c r="D46" s="23"/>
      <c r="E46" s="27" t="s">
        <v>2020</v>
      </c>
      <c r="F46" s="27" t="s">
        <v>2021</v>
      </c>
      <c r="G46" s="27" t="s">
        <v>2022</v>
      </c>
    </row>
    <row r="47" spans="1:7" ht="30" x14ac:dyDescent="0.25">
      <c r="A47" s="246" t="s">
        <v>92</v>
      </c>
      <c r="B47" s="21" t="s">
        <v>2023</v>
      </c>
      <c r="C47" s="251"/>
      <c r="D47" s="97" t="s">
        <v>2024</v>
      </c>
      <c r="E47" s="27" t="s">
        <v>2025</v>
      </c>
      <c r="F47" s="27" t="s">
        <v>2026</v>
      </c>
      <c r="G47" s="27" t="s">
        <v>2027</v>
      </c>
    </row>
    <row r="48" spans="1:7" ht="30" x14ac:dyDescent="0.25">
      <c r="A48" s="246" t="s">
        <v>97</v>
      </c>
      <c r="B48" s="21"/>
      <c r="C48" s="251"/>
      <c r="D48" s="18"/>
      <c r="E48" s="27" t="s">
        <v>2028</v>
      </c>
      <c r="F48" s="27" t="s">
        <v>253</v>
      </c>
      <c r="G48" s="27" t="s">
        <v>254</v>
      </c>
    </row>
    <row r="49" spans="1:7" ht="45" x14ac:dyDescent="0.25">
      <c r="A49" s="246" t="s">
        <v>100</v>
      </c>
      <c r="B49" s="21">
        <v>252</v>
      </c>
      <c r="C49" s="251"/>
      <c r="D49" s="18" t="s">
        <v>3029</v>
      </c>
      <c r="E49" s="27" t="s">
        <v>2030</v>
      </c>
      <c r="F49" s="27" t="s">
        <v>2030</v>
      </c>
      <c r="G49" s="27"/>
    </row>
    <row r="50" spans="1:7" ht="30" x14ac:dyDescent="0.25">
      <c r="A50" s="246" t="s">
        <v>104</v>
      </c>
      <c r="B50" s="21"/>
      <c r="C50" s="251"/>
      <c r="D50" s="18"/>
      <c r="E50" s="27" t="s">
        <v>2031</v>
      </c>
      <c r="F50" s="27"/>
      <c r="G50" s="27"/>
    </row>
    <row r="51" spans="1:7" ht="30" x14ac:dyDescent="0.25">
      <c r="A51" s="246" t="s">
        <v>108</v>
      </c>
      <c r="B51" s="21">
        <v>252</v>
      </c>
      <c r="C51" s="251"/>
      <c r="D51" s="18" t="s">
        <v>872</v>
      </c>
      <c r="E51" s="27" t="s">
        <v>2032</v>
      </c>
      <c r="F51" s="27" t="s">
        <v>2033</v>
      </c>
      <c r="G51" s="27" t="s">
        <v>2034</v>
      </c>
    </row>
    <row r="52" spans="1:7" ht="30" x14ac:dyDescent="0.25">
      <c r="A52" s="246" t="s">
        <v>112</v>
      </c>
      <c r="B52" s="21"/>
      <c r="C52" s="251"/>
      <c r="D52" s="251"/>
      <c r="E52" s="27" t="s">
        <v>2035</v>
      </c>
      <c r="F52" s="27" t="s">
        <v>2021</v>
      </c>
      <c r="G52" s="27" t="s">
        <v>2022</v>
      </c>
    </row>
    <row r="53" spans="1:7" ht="30" x14ac:dyDescent="0.25">
      <c r="A53" s="246" t="s">
        <v>115</v>
      </c>
      <c r="B53" s="21">
        <v>252</v>
      </c>
      <c r="C53" s="251"/>
      <c r="D53" s="97" t="s">
        <v>2024</v>
      </c>
      <c r="E53" s="27" t="s">
        <v>2030</v>
      </c>
      <c r="F53" s="27" t="s">
        <v>2030</v>
      </c>
      <c r="G53" s="27" t="s">
        <v>2036</v>
      </c>
    </row>
    <row r="54" spans="1:7" ht="30" x14ac:dyDescent="0.25">
      <c r="A54" s="246" t="s">
        <v>118</v>
      </c>
      <c r="B54" s="21" t="s">
        <v>2023</v>
      </c>
      <c r="C54" s="251"/>
      <c r="D54" s="97" t="s">
        <v>2024</v>
      </c>
      <c r="E54" s="27" t="s">
        <v>2037</v>
      </c>
      <c r="F54" s="27" t="s">
        <v>2038</v>
      </c>
      <c r="G54" s="27" t="s">
        <v>2027</v>
      </c>
    </row>
    <row r="55" spans="1:7" ht="30" x14ac:dyDescent="0.25">
      <c r="A55" s="246" t="s">
        <v>123</v>
      </c>
      <c r="B55" s="21"/>
      <c r="C55" s="251"/>
      <c r="D55" s="251"/>
      <c r="E55" s="27" t="s">
        <v>2039</v>
      </c>
      <c r="F55" s="27" t="s">
        <v>253</v>
      </c>
      <c r="G55" s="27" t="s">
        <v>254</v>
      </c>
    </row>
    <row r="56" spans="1:7" ht="30" x14ac:dyDescent="0.25">
      <c r="A56" s="246" t="s">
        <v>128</v>
      </c>
      <c r="B56" s="21">
        <v>252</v>
      </c>
      <c r="C56" s="251"/>
      <c r="D56" s="18" t="s">
        <v>872</v>
      </c>
      <c r="E56" s="27" t="s">
        <v>2040</v>
      </c>
      <c r="F56" s="27" t="s">
        <v>2033</v>
      </c>
      <c r="G56" s="27" t="s">
        <v>2034</v>
      </c>
    </row>
    <row r="57" spans="1:7" ht="30" x14ac:dyDescent="0.25">
      <c r="A57" s="246" t="s">
        <v>131</v>
      </c>
      <c r="B57" s="21"/>
      <c r="C57" s="251"/>
      <c r="D57" s="251"/>
      <c r="E57" s="27" t="s">
        <v>2041</v>
      </c>
      <c r="F57" s="27" t="s">
        <v>2021</v>
      </c>
      <c r="G57" s="27" t="s">
        <v>2022</v>
      </c>
    </row>
    <row r="58" spans="1:7" ht="30" x14ac:dyDescent="0.25">
      <c r="A58" s="246" t="s">
        <v>134</v>
      </c>
      <c r="B58" s="21">
        <v>252</v>
      </c>
      <c r="C58" s="251"/>
      <c r="D58" s="97" t="s">
        <v>2024</v>
      </c>
      <c r="E58" s="27" t="s">
        <v>2030</v>
      </c>
      <c r="F58" s="27" t="s">
        <v>2030</v>
      </c>
      <c r="G58" s="27" t="s">
        <v>2036</v>
      </c>
    </row>
    <row r="59" spans="1:7" ht="30" x14ac:dyDescent="0.25">
      <c r="A59" s="246" t="s">
        <v>136</v>
      </c>
      <c r="B59" s="21">
        <v>252</v>
      </c>
      <c r="C59" s="251"/>
      <c r="D59" s="97" t="s">
        <v>2024</v>
      </c>
      <c r="E59" s="27" t="s">
        <v>2042</v>
      </c>
      <c r="F59" s="27" t="s">
        <v>2043</v>
      </c>
      <c r="G59" s="27" t="s">
        <v>2044</v>
      </c>
    </row>
    <row r="60" spans="1:7" ht="30" x14ac:dyDescent="0.25">
      <c r="A60" s="246" t="s">
        <v>138</v>
      </c>
      <c r="B60" s="21" t="s">
        <v>2023</v>
      </c>
      <c r="C60" s="251"/>
      <c r="D60" s="97" t="s">
        <v>2024</v>
      </c>
      <c r="E60" s="27" t="s">
        <v>2045</v>
      </c>
      <c r="F60" s="27" t="s">
        <v>2046</v>
      </c>
      <c r="G60" s="27" t="s">
        <v>2027</v>
      </c>
    </row>
    <row r="61" spans="1:7" ht="30" x14ac:dyDescent="0.25">
      <c r="A61" s="246" t="s">
        <v>144</v>
      </c>
      <c r="B61" s="21"/>
      <c r="C61" s="251"/>
      <c r="D61" s="251"/>
      <c r="E61" s="27" t="s">
        <v>2039</v>
      </c>
      <c r="F61" s="27" t="s">
        <v>253</v>
      </c>
      <c r="G61" s="27" t="s">
        <v>254</v>
      </c>
    </row>
    <row r="62" spans="1:7" ht="30" x14ac:dyDescent="0.25">
      <c r="A62" s="246" t="s">
        <v>146</v>
      </c>
      <c r="B62" s="21">
        <v>252</v>
      </c>
      <c r="C62" s="251"/>
      <c r="D62" s="18" t="s">
        <v>872</v>
      </c>
      <c r="E62" s="27" t="s">
        <v>2047</v>
      </c>
      <c r="F62" s="27" t="s">
        <v>2033</v>
      </c>
      <c r="G62" s="27" t="s">
        <v>2034</v>
      </c>
    </row>
    <row r="63" spans="1:7" ht="30" x14ac:dyDescent="0.25">
      <c r="A63" s="246" t="s">
        <v>152</v>
      </c>
      <c r="B63" s="21"/>
      <c r="C63" s="251"/>
      <c r="D63" s="251"/>
      <c r="E63" s="27" t="s">
        <v>2048</v>
      </c>
      <c r="F63" s="27" t="s">
        <v>2021</v>
      </c>
      <c r="G63" s="27" t="s">
        <v>2022</v>
      </c>
    </row>
    <row r="64" spans="1:7" ht="30" x14ac:dyDescent="0.25">
      <c r="A64" s="246" t="s">
        <v>154</v>
      </c>
      <c r="B64" s="21">
        <v>252</v>
      </c>
      <c r="C64" s="251"/>
      <c r="D64" s="97" t="s">
        <v>2024</v>
      </c>
      <c r="E64" s="27" t="s">
        <v>2049</v>
      </c>
      <c r="F64" s="27" t="s">
        <v>2050</v>
      </c>
      <c r="G64" s="27" t="s">
        <v>2051</v>
      </c>
    </row>
    <row r="65" spans="1:8" x14ac:dyDescent="0.25">
      <c r="A65" s="246" t="s">
        <v>157</v>
      </c>
      <c r="B65" s="27"/>
      <c r="C65" s="27"/>
      <c r="D65" s="27"/>
      <c r="E65" s="27" t="s">
        <v>3433</v>
      </c>
      <c r="F65" s="27"/>
      <c r="G65" s="27"/>
    </row>
    <row r="66" spans="1:8" x14ac:dyDescent="0.25">
      <c r="A66" s="246" t="s">
        <v>159</v>
      </c>
      <c r="B66" s="21"/>
      <c r="C66" s="251"/>
      <c r="D66" s="251"/>
      <c r="E66" s="27" t="s">
        <v>3433</v>
      </c>
      <c r="F66" s="27"/>
      <c r="G66" s="27"/>
    </row>
    <row r="67" spans="1:8" x14ac:dyDescent="0.25">
      <c r="A67" s="246" t="s">
        <v>166</v>
      </c>
      <c r="B67" s="21"/>
      <c r="C67" s="251"/>
      <c r="D67" s="18"/>
      <c r="E67" s="27" t="s">
        <v>3433</v>
      </c>
      <c r="F67" s="27"/>
      <c r="G67" s="27"/>
    </row>
    <row r="68" spans="1:8" x14ac:dyDescent="0.25">
      <c r="A68" s="246" t="s">
        <v>170</v>
      </c>
      <c r="B68" s="21"/>
      <c r="C68" s="251"/>
      <c r="D68" s="251"/>
      <c r="E68" s="27" t="s">
        <v>3433</v>
      </c>
      <c r="F68" s="27"/>
      <c r="G68" s="27"/>
    </row>
    <row r="69" spans="1:8" x14ac:dyDescent="0.25">
      <c r="A69" s="246" t="s">
        <v>173</v>
      </c>
      <c r="B69" s="21"/>
      <c r="C69" s="251"/>
      <c r="D69" s="97"/>
      <c r="E69" s="27" t="s">
        <v>3433</v>
      </c>
      <c r="F69" s="27"/>
      <c r="G69" s="27"/>
    </row>
    <row r="70" spans="1:8" ht="30" x14ac:dyDescent="0.25">
      <c r="A70" s="246" t="s">
        <v>175</v>
      </c>
      <c r="B70" s="21"/>
      <c r="C70" s="251"/>
      <c r="D70" s="251"/>
      <c r="E70" s="27" t="s">
        <v>2052</v>
      </c>
      <c r="F70" s="27" t="s">
        <v>2021</v>
      </c>
      <c r="G70" s="27" t="s">
        <v>2022</v>
      </c>
    </row>
    <row r="71" spans="1:8" ht="30" x14ac:dyDescent="0.25">
      <c r="A71" s="246" t="s">
        <v>178</v>
      </c>
      <c r="B71" s="21">
        <v>325</v>
      </c>
      <c r="C71" s="251"/>
      <c r="D71" s="97" t="s">
        <v>2053</v>
      </c>
      <c r="E71" s="27" t="s">
        <v>2054</v>
      </c>
      <c r="F71" s="27" t="s">
        <v>2055</v>
      </c>
      <c r="G71" s="27" t="s">
        <v>2056</v>
      </c>
      <c r="H71" s="157"/>
    </row>
    <row r="72" spans="1:8" ht="30" x14ac:dyDescent="0.25">
      <c r="A72" s="246" t="s">
        <v>181</v>
      </c>
      <c r="B72" s="21"/>
      <c r="C72" s="251"/>
      <c r="D72" s="251"/>
      <c r="E72" s="27" t="s">
        <v>2039</v>
      </c>
      <c r="F72" s="27" t="s">
        <v>253</v>
      </c>
      <c r="G72" s="27" t="s">
        <v>254</v>
      </c>
    </row>
    <row r="73" spans="1:8" ht="90" x14ac:dyDescent="0.25">
      <c r="A73" s="246" t="s">
        <v>183</v>
      </c>
      <c r="B73" s="21">
        <v>326</v>
      </c>
      <c r="C73" s="251" t="s">
        <v>93</v>
      </c>
      <c r="D73" s="18" t="s">
        <v>872</v>
      </c>
      <c r="E73" s="27" t="s">
        <v>2057</v>
      </c>
      <c r="F73" s="27" t="s">
        <v>2033</v>
      </c>
      <c r="G73" s="27" t="s">
        <v>2034</v>
      </c>
    </row>
    <row r="74" spans="1:8" ht="45" x14ac:dyDescent="0.25">
      <c r="A74" s="246" t="s">
        <v>3431</v>
      </c>
      <c r="B74" s="21"/>
      <c r="C74" s="251"/>
      <c r="D74" s="18" t="s">
        <v>872</v>
      </c>
      <c r="E74" s="27" t="s">
        <v>3542</v>
      </c>
      <c r="F74" s="27" t="s">
        <v>2529</v>
      </c>
      <c r="G74" s="27" t="s">
        <v>2530</v>
      </c>
    </row>
    <row r="75" spans="1:8" ht="75" x14ac:dyDescent="0.25">
      <c r="A75" s="246" t="s">
        <v>185</v>
      </c>
      <c r="B75" s="21"/>
      <c r="C75" s="251"/>
      <c r="D75" s="18" t="s">
        <v>872</v>
      </c>
      <c r="E75" s="42" t="s">
        <v>2058</v>
      </c>
      <c r="F75" s="27" t="s">
        <v>2059</v>
      </c>
      <c r="G75" s="27" t="s">
        <v>2060</v>
      </c>
    </row>
    <row r="76" spans="1:8" ht="30" x14ac:dyDescent="0.25">
      <c r="A76" s="246" t="s">
        <v>188</v>
      </c>
      <c r="B76" s="21"/>
      <c r="C76" s="251"/>
      <c r="D76" s="251"/>
      <c r="E76" s="27" t="s">
        <v>2052</v>
      </c>
      <c r="F76" s="27" t="s">
        <v>2021</v>
      </c>
      <c r="G76" s="27" t="s">
        <v>2022</v>
      </c>
    </row>
    <row r="77" spans="1:8" ht="60" x14ac:dyDescent="0.25">
      <c r="A77" s="246" t="s">
        <v>192</v>
      </c>
      <c r="B77" s="21">
        <v>325</v>
      </c>
      <c r="C77" s="251"/>
      <c r="D77" s="97" t="s">
        <v>2053</v>
      </c>
      <c r="E77" s="42" t="s">
        <v>2061</v>
      </c>
      <c r="F77" s="27" t="s">
        <v>2062</v>
      </c>
      <c r="G77" s="27" t="s">
        <v>2063</v>
      </c>
    </row>
    <row r="78" spans="1:8" ht="30" x14ac:dyDescent="0.25">
      <c r="A78" s="246" t="s">
        <v>195</v>
      </c>
      <c r="B78" s="21"/>
      <c r="C78" s="251"/>
      <c r="D78" s="251"/>
      <c r="E78" s="27" t="s">
        <v>2039</v>
      </c>
      <c r="F78" s="27" t="s">
        <v>253</v>
      </c>
      <c r="G78" s="27" t="s">
        <v>254</v>
      </c>
    </row>
    <row r="79" spans="1:8" ht="105" x14ac:dyDescent="0.25">
      <c r="A79" s="246" t="s">
        <v>198</v>
      </c>
      <c r="B79" s="21">
        <v>326</v>
      </c>
      <c r="C79" s="251" t="s">
        <v>89</v>
      </c>
      <c r="D79" s="18" t="s">
        <v>872</v>
      </c>
      <c r="E79" s="27" t="s">
        <v>2064</v>
      </c>
      <c r="F79" s="27" t="s">
        <v>2033</v>
      </c>
      <c r="G79" s="27" t="s">
        <v>2034</v>
      </c>
    </row>
    <row r="80" spans="1:8" ht="30" x14ac:dyDescent="0.25">
      <c r="A80" s="246" t="s">
        <v>202</v>
      </c>
      <c r="B80" s="21"/>
      <c r="C80" s="251"/>
      <c r="D80" s="251"/>
      <c r="E80" s="27" t="s">
        <v>2052</v>
      </c>
      <c r="F80" s="27" t="s">
        <v>2021</v>
      </c>
      <c r="G80" s="27" t="s">
        <v>2022</v>
      </c>
    </row>
    <row r="81" spans="1:7" ht="75" x14ac:dyDescent="0.25">
      <c r="A81" s="246" t="s">
        <v>206</v>
      </c>
      <c r="B81" s="21">
        <v>325</v>
      </c>
      <c r="C81" s="251"/>
      <c r="D81" s="97" t="s">
        <v>2053</v>
      </c>
      <c r="E81" s="42" t="s">
        <v>2065</v>
      </c>
      <c r="F81" s="27" t="s">
        <v>2066</v>
      </c>
      <c r="G81" s="27" t="s">
        <v>2060</v>
      </c>
    </row>
    <row r="82" spans="1:7" ht="30" x14ac:dyDescent="0.25">
      <c r="A82" s="246" t="s">
        <v>208</v>
      </c>
      <c r="B82" s="21"/>
      <c r="C82" s="251"/>
      <c r="D82" s="251"/>
      <c r="E82" s="27" t="s">
        <v>2039</v>
      </c>
      <c r="F82" s="27" t="s">
        <v>253</v>
      </c>
      <c r="G82" s="27" t="s">
        <v>254</v>
      </c>
    </row>
    <row r="83" spans="1:7" ht="90" x14ac:dyDescent="0.25">
      <c r="A83" s="246" t="s">
        <v>212</v>
      </c>
      <c r="B83" s="21">
        <v>326</v>
      </c>
      <c r="C83" s="251" t="s">
        <v>101</v>
      </c>
      <c r="D83" s="18" t="s">
        <v>872</v>
      </c>
      <c r="E83" s="27" t="s">
        <v>2067</v>
      </c>
      <c r="F83" s="27" t="s">
        <v>2033</v>
      </c>
      <c r="G83" s="27" t="s">
        <v>2034</v>
      </c>
    </row>
    <row r="84" spans="1:7" ht="30" x14ac:dyDescent="0.25">
      <c r="A84" s="246" t="s">
        <v>214</v>
      </c>
      <c r="B84" s="21"/>
      <c r="C84" s="251"/>
      <c r="D84" s="251"/>
      <c r="E84" s="27" t="s">
        <v>2052</v>
      </c>
      <c r="F84" s="27" t="s">
        <v>2021</v>
      </c>
      <c r="G84" s="27" t="s">
        <v>2022</v>
      </c>
    </row>
    <row r="85" spans="1:7" ht="45" x14ac:dyDescent="0.25">
      <c r="A85" s="246" t="s">
        <v>215</v>
      </c>
      <c r="B85" s="21">
        <v>325</v>
      </c>
      <c r="C85" s="251"/>
      <c r="D85" s="97" t="s">
        <v>2053</v>
      </c>
      <c r="E85" s="42" t="s">
        <v>2065</v>
      </c>
      <c r="F85" s="27" t="s">
        <v>2068</v>
      </c>
      <c r="G85" s="27" t="s">
        <v>2060</v>
      </c>
    </row>
    <row r="86" spans="1:7" ht="30" x14ac:dyDescent="0.25">
      <c r="A86" s="246" t="s">
        <v>453</v>
      </c>
      <c r="B86" s="21"/>
      <c r="C86" s="251"/>
      <c r="D86" s="251"/>
      <c r="E86" s="27" t="s">
        <v>2039</v>
      </c>
      <c r="F86" s="27" t="s">
        <v>253</v>
      </c>
      <c r="G86" s="27" t="s">
        <v>254</v>
      </c>
    </row>
    <row r="87" spans="1:7" ht="75" x14ac:dyDescent="0.25">
      <c r="A87" s="246" t="s">
        <v>456</v>
      </c>
      <c r="B87" s="21">
        <v>326</v>
      </c>
      <c r="C87" s="251" t="s">
        <v>105</v>
      </c>
      <c r="D87" s="18" t="s">
        <v>872</v>
      </c>
      <c r="E87" s="27" t="s">
        <v>2069</v>
      </c>
      <c r="F87" s="27" t="s">
        <v>2033</v>
      </c>
      <c r="G87" s="27" t="s">
        <v>2034</v>
      </c>
    </row>
    <row r="88" spans="1:7" ht="30" x14ac:dyDescent="0.25">
      <c r="A88" s="246" t="s">
        <v>461</v>
      </c>
      <c r="B88" s="21"/>
      <c r="C88" s="251"/>
      <c r="D88" s="251"/>
      <c r="E88" s="27" t="s">
        <v>2052</v>
      </c>
      <c r="F88" s="27" t="s">
        <v>2021</v>
      </c>
      <c r="G88" s="27" t="s">
        <v>2022</v>
      </c>
    </row>
    <row r="89" spans="1:7" ht="45" x14ac:dyDescent="0.25">
      <c r="A89" s="246" t="s">
        <v>466</v>
      </c>
      <c r="B89" s="21">
        <v>325</v>
      </c>
      <c r="C89" s="251"/>
      <c r="D89" s="97" t="s">
        <v>2053</v>
      </c>
      <c r="E89" s="42" t="s">
        <v>2061</v>
      </c>
      <c r="F89" s="27" t="s">
        <v>2070</v>
      </c>
      <c r="G89" s="27" t="s">
        <v>2060</v>
      </c>
    </row>
    <row r="90" spans="1:7" ht="45" x14ac:dyDescent="0.25">
      <c r="A90" s="246" t="s">
        <v>468</v>
      </c>
      <c r="B90" s="21">
        <v>325</v>
      </c>
      <c r="C90" s="251"/>
      <c r="D90" s="97" t="s">
        <v>2053</v>
      </c>
      <c r="E90" s="42" t="s">
        <v>2071</v>
      </c>
      <c r="F90" s="27" t="s">
        <v>2072</v>
      </c>
      <c r="G90" s="27" t="s">
        <v>2073</v>
      </c>
    </row>
    <row r="91" spans="1:7" ht="30" x14ac:dyDescent="0.25">
      <c r="A91" s="246" t="s">
        <v>470</v>
      </c>
      <c r="B91" s="21"/>
      <c r="C91" s="251"/>
      <c r="D91" s="251"/>
      <c r="E91" s="27" t="s">
        <v>2074</v>
      </c>
      <c r="F91" s="27" t="s">
        <v>3705</v>
      </c>
      <c r="G91" s="27" t="s">
        <v>3706</v>
      </c>
    </row>
    <row r="92" spans="1:7" x14ac:dyDescent="0.25">
      <c r="A92" s="246" t="s">
        <v>474</v>
      </c>
      <c r="B92" s="21">
        <v>327</v>
      </c>
      <c r="C92" s="251"/>
      <c r="D92" s="18" t="s">
        <v>2075</v>
      </c>
      <c r="E92" s="27" t="s">
        <v>2076</v>
      </c>
      <c r="F92" s="27" t="s">
        <v>2077</v>
      </c>
      <c r="G92" s="27" t="s">
        <v>2078</v>
      </c>
    </row>
    <row r="93" spans="1:7" x14ac:dyDescent="0.25">
      <c r="A93" s="246" t="s">
        <v>478</v>
      </c>
      <c r="B93" s="21">
        <v>327</v>
      </c>
      <c r="C93" s="251"/>
      <c r="D93" s="18" t="s">
        <v>2075</v>
      </c>
      <c r="E93" s="27" t="s">
        <v>2079</v>
      </c>
      <c r="F93" s="27" t="s">
        <v>2080</v>
      </c>
      <c r="G93" s="27" t="s">
        <v>2096</v>
      </c>
    </row>
    <row r="94" spans="1:7" x14ac:dyDescent="0.25">
      <c r="A94" s="246" t="s">
        <v>480</v>
      </c>
      <c r="B94" s="21">
        <v>327</v>
      </c>
      <c r="C94" s="251"/>
      <c r="D94" s="18" t="s">
        <v>2075</v>
      </c>
      <c r="E94" s="27" t="s">
        <v>2081</v>
      </c>
      <c r="F94" s="27" t="s">
        <v>2080</v>
      </c>
      <c r="G94" s="27" t="s">
        <v>2096</v>
      </c>
    </row>
    <row r="95" spans="1:7" ht="30" x14ac:dyDescent="0.25">
      <c r="A95" s="246" t="s">
        <v>481</v>
      </c>
      <c r="B95" s="21"/>
      <c r="C95" s="251"/>
      <c r="D95" s="251"/>
      <c r="E95" s="27" t="s">
        <v>2082</v>
      </c>
      <c r="F95" s="27" t="s">
        <v>2083</v>
      </c>
      <c r="G95" s="27" t="s">
        <v>2084</v>
      </c>
    </row>
    <row r="96" spans="1:7" ht="30" x14ac:dyDescent="0.25">
      <c r="A96" s="246" t="s">
        <v>482</v>
      </c>
      <c r="B96" s="21">
        <v>327</v>
      </c>
      <c r="C96" s="251"/>
      <c r="D96" s="18" t="s">
        <v>2085</v>
      </c>
      <c r="E96" s="27" t="s">
        <v>2086</v>
      </c>
      <c r="F96" s="27" t="s">
        <v>2087</v>
      </c>
      <c r="G96" s="27" t="s">
        <v>3533</v>
      </c>
    </row>
    <row r="97" spans="1:7" ht="30" x14ac:dyDescent="0.25">
      <c r="A97" s="246" t="s">
        <v>483</v>
      </c>
      <c r="B97" s="21">
        <v>327</v>
      </c>
      <c r="C97" s="251"/>
      <c r="D97" s="18" t="s">
        <v>2085</v>
      </c>
      <c r="E97" s="27" t="s">
        <v>2088</v>
      </c>
      <c r="F97" s="27" t="s">
        <v>2089</v>
      </c>
      <c r="G97" s="305" t="s">
        <v>3836</v>
      </c>
    </row>
    <row r="98" spans="1:7" ht="30" x14ac:dyDescent="0.25">
      <c r="A98" s="246" t="s">
        <v>484</v>
      </c>
      <c r="B98" s="21"/>
      <c r="C98" s="251"/>
      <c r="D98" s="251"/>
      <c r="E98" s="27" t="s">
        <v>2090</v>
      </c>
      <c r="F98" s="27" t="s">
        <v>2021</v>
      </c>
      <c r="G98" s="27" t="s">
        <v>2022</v>
      </c>
    </row>
    <row r="99" spans="1:7" ht="30" x14ac:dyDescent="0.25">
      <c r="A99" s="246" t="s">
        <v>485</v>
      </c>
      <c r="B99" s="21">
        <v>390</v>
      </c>
      <c r="C99" s="251"/>
      <c r="D99" s="97" t="s">
        <v>2091</v>
      </c>
      <c r="E99" s="27" t="s">
        <v>2076</v>
      </c>
      <c r="F99" s="27" t="s">
        <v>2092</v>
      </c>
      <c r="G99" s="27" t="s">
        <v>2027</v>
      </c>
    </row>
    <row r="100" spans="1:7" ht="60" x14ac:dyDescent="0.25">
      <c r="A100" s="246" t="s">
        <v>486</v>
      </c>
      <c r="B100" s="21"/>
      <c r="C100" s="251"/>
      <c r="D100" s="251"/>
      <c r="E100" s="27" t="s">
        <v>2074</v>
      </c>
      <c r="F100" s="27" t="s">
        <v>3566</v>
      </c>
      <c r="G100" s="27" t="s">
        <v>3567</v>
      </c>
    </row>
    <row r="101" spans="1:7" x14ac:dyDescent="0.25">
      <c r="A101" s="246" t="s">
        <v>487</v>
      </c>
      <c r="B101" s="21">
        <v>390</v>
      </c>
      <c r="C101" s="251"/>
      <c r="D101" s="18" t="s">
        <v>2075</v>
      </c>
      <c r="E101" s="27" t="s">
        <v>2076</v>
      </c>
      <c r="F101" s="27" t="s">
        <v>2077</v>
      </c>
      <c r="G101" s="27" t="s">
        <v>2078</v>
      </c>
    </row>
    <row r="102" spans="1:7" ht="30" x14ac:dyDescent="0.25">
      <c r="A102" s="246" t="s">
        <v>488</v>
      </c>
      <c r="B102" s="21">
        <v>390</v>
      </c>
      <c r="C102" s="251"/>
      <c r="D102" s="18" t="s">
        <v>2075</v>
      </c>
      <c r="E102" s="27" t="s">
        <v>2093</v>
      </c>
      <c r="F102" s="27" t="s">
        <v>2094</v>
      </c>
      <c r="G102" s="27" t="s">
        <v>2095</v>
      </c>
    </row>
    <row r="103" spans="1:7" ht="30" x14ac:dyDescent="0.25">
      <c r="A103" s="246" t="s">
        <v>489</v>
      </c>
      <c r="B103" s="21"/>
      <c r="C103" s="251"/>
      <c r="D103" s="18"/>
      <c r="E103" s="27" t="s">
        <v>2039</v>
      </c>
      <c r="F103" s="27" t="s">
        <v>253</v>
      </c>
      <c r="G103" s="27" t="s">
        <v>254</v>
      </c>
    </row>
    <row r="104" spans="1:7" ht="30" x14ac:dyDescent="0.25">
      <c r="A104" s="246" t="s">
        <v>490</v>
      </c>
      <c r="B104" s="21"/>
      <c r="C104" s="251"/>
      <c r="D104" s="18" t="s">
        <v>872</v>
      </c>
      <c r="E104" s="27" t="s">
        <v>3434</v>
      </c>
      <c r="F104" s="27" t="s">
        <v>3435</v>
      </c>
      <c r="G104" s="27" t="s">
        <v>3436</v>
      </c>
    </row>
    <row r="105" spans="1:7" ht="30" x14ac:dyDescent="0.25">
      <c r="A105" s="246" t="s">
        <v>491</v>
      </c>
      <c r="B105" s="21">
        <v>391</v>
      </c>
      <c r="C105" s="23"/>
      <c r="D105" s="18" t="s">
        <v>872</v>
      </c>
      <c r="E105" s="27" t="s">
        <v>3437</v>
      </c>
      <c r="F105" s="27" t="s">
        <v>3438</v>
      </c>
      <c r="G105" s="27" t="s">
        <v>3644</v>
      </c>
    </row>
    <row r="106" spans="1:7" ht="30" x14ac:dyDescent="0.25">
      <c r="A106" s="246" t="s">
        <v>492</v>
      </c>
      <c r="B106" s="21"/>
      <c r="C106" s="251"/>
      <c r="D106" s="251"/>
      <c r="E106" s="27" t="s">
        <v>2097</v>
      </c>
      <c r="F106" s="27" t="s">
        <v>2021</v>
      </c>
      <c r="G106" s="27" t="s">
        <v>2022</v>
      </c>
    </row>
    <row r="107" spans="1:7" ht="30" x14ac:dyDescent="0.25">
      <c r="A107" s="246" t="s">
        <v>493</v>
      </c>
      <c r="B107" s="21">
        <v>391</v>
      </c>
      <c r="C107" s="23"/>
      <c r="D107" s="97" t="s">
        <v>2098</v>
      </c>
      <c r="E107" s="27" t="s">
        <v>3439</v>
      </c>
      <c r="F107" s="27" t="s">
        <v>3440</v>
      </c>
      <c r="G107" s="27" t="s">
        <v>3645</v>
      </c>
    </row>
    <row r="108" spans="1:7" ht="30" x14ac:dyDescent="0.25">
      <c r="A108" s="246" t="s">
        <v>495</v>
      </c>
      <c r="B108" s="23"/>
      <c r="C108" s="23"/>
      <c r="D108" s="23"/>
      <c r="E108" s="27" t="s">
        <v>2039</v>
      </c>
      <c r="F108" s="27" t="s">
        <v>253</v>
      </c>
      <c r="G108" s="27" t="s">
        <v>254</v>
      </c>
    </row>
    <row r="109" spans="1:7" ht="30" x14ac:dyDescent="0.25">
      <c r="A109" s="246" t="s">
        <v>496</v>
      </c>
      <c r="B109" s="21">
        <v>391</v>
      </c>
      <c r="C109" s="23"/>
      <c r="D109" s="18" t="s">
        <v>872</v>
      </c>
      <c r="E109" s="27" t="s">
        <v>3437</v>
      </c>
      <c r="F109" s="27" t="s">
        <v>3438</v>
      </c>
      <c r="G109" s="27" t="s">
        <v>3644</v>
      </c>
    </row>
    <row r="110" spans="1:7" ht="30" x14ac:dyDescent="0.25">
      <c r="A110" s="246" t="s">
        <v>499</v>
      </c>
      <c r="B110" s="21">
        <v>392</v>
      </c>
      <c r="C110" s="23"/>
      <c r="D110" s="18" t="s">
        <v>872</v>
      </c>
      <c r="E110" s="27" t="s">
        <v>3443</v>
      </c>
      <c r="F110" s="27" t="s">
        <v>3440</v>
      </c>
      <c r="G110" s="27" t="s">
        <v>3646</v>
      </c>
    </row>
    <row r="111" spans="1:7" ht="30" x14ac:dyDescent="0.25">
      <c r="A111" s="246" t="s">
        <v>503</v>
      </c>
      <c r="B111" s="21">
        <v>391</v>
      </c>
      <c r="C111" s="23"/>
      <c r="D111" s="18" t="s">
        <v>872</v>
      </c>
      <c r="E111" s="27" t="s">
        <v>3437</v>
      </c>
      <c r="F111" s="27" t="s">
        <v>3438</v>
      </c>
      <c r="G111" s="27" t="s">
        <v>3644</v>
      </c>
    </row>
    <row r="112" spans="1:7" ht="30" x14ac:dyDescent="0.25">
      <c r="A112" s="246" t="s">
        <v>2099</v>
      </c>
      <c r="B112" s="21"/>
      <c r="C112" s="251"/>
      <c r="D112" s="251"/>
      <c r="E112" s="27" t="s">
        <v>2097</v>
      </c>
      <c r="F112" s="27" t="s">
        <v>2021</v>
      </c>
      <c r="G112" s="27" t="s">
        <v>2022</v>
      </c>
    </row>
    <row r="113" spans="1:7" ht="30" x14ac:dyDescent="0.25">
      <c r="A113" s="246" t="s">
        <v>2100</v>
      </c>
      <c r="B113" s="21">
        <v>391</v>
      </c>
      <c r="C113" s="23"/>
      <c r="D113" s="97" t="s">
        <v>2098</v>
      </c>
      <c r="E113" s="27" t="s">
        <v>3441</v>
      </c>
      <c r="F113" s="27" t="s">
        <v>3442</v>
      </c>
      <c r="G113" s="27" t="s">
        <v>3647</v>
      </c>
    </row>
    <row r="114" spans="1:7" ht="30" x14ac:dyDescent="0.25">
      <c r="A114" s="246" t="s">
        <v>2101</v>
      </c>
      <c r="B114" s="23"/>
      <c r="C114" s="23"/>
      <c r="D114" s="23"/>
      <c r="E114" s="27" t="s">
        <v>2090</v>
      </c>
      <c r="F114" s="27" t="s">
        <v>2021</v>
      </c>
      <c r="G114" s="27" t="s">
        <v>2022</v>
      </c>
    </row>
    <row r="115" spans="1:7" x14ac:dyDescent="0.25">
      <c r="A115" s="246" t="s">
        <v>2102</v>
      </c>
      <c r="B115" s="21">
        <v>390</v>
      </c>
      <c r="C115" s="251"/>
      <c r="D115" s="97" t="s">
        <v>2091</v>
      </c>
      <c r="E115" s="27" t="s">
        <v>2076</v>
      </c>
      <c r="F115" s="27" t="s">
        <v>2077</v>
      </c>
      <c r="G115" s="27" t="s">
        <v>2078</v>
      </c>
    </row>
    <row r="116" spans="1:7" x14ac:dyDescent="0.25">
      <c r="A116" s="246" t="s">
        <v>2103</v>
      </c>
      <c r="B116" s="21"/>
      <c r="C116" s="251"/>
      <c r="D116" s="97" t="s">
        <v>2091</v>
      </c>
      <c r="E116" s="27" t="s">
        <v>2079</v>
      </c>
      <c r="F116" s="27" t="s">
        <v>2080</v>
      </c>
      <c r="G116" s="27" t="s">
        <v>2096</v>
      </c>
    </row>
    <row r="117" spans="1:7" ht="75" x14ac:dyDescent="0.25">
      <c r="A117" s="246" t="s">
        <v>2104</v>
      </c>
      <c r="B117" s="21" t="s">
        <v>2105</v>
      </c>
      <c r="C117" s="251"/>
      <c r="D117" s="97" t="s">
        <v>2091</v>
      </c>
      <c r="E117" s="42" t="s">
        <v>3568</v>
      </c>
      <c r="F117" s="27" t="s">
        <v>2106</v>
      </c>
      <c r="G117" s="27" t="s">
        <v>2027</v>
      </c>
    </row>
    <row r="118" spans="1:7" ht="30" x14ac:dyDescent="0.25">
      <c r="A118" s="246" t="s">
        <v>2107</v>
      </c>
      <c r="B118" s="21"/>
      <c r="C118" s="251"/>
      <c r="D118" s="251"/>
      <c r="E118" s="27" t="s">
        <v>2039</v>
      </c>
      <c r="F118" s="27" t="s">
        <v>253</v>
      </c>
      <c r="G118" s="27" t="s">
        <v>254</v>
      </c>
    </row>
    <row r="119" spans="1:7" ht="30" x14ac:dyDescent="0.25">
      <c r="A119" s="246" t="s">
        <v>2108</v>
      </c>
      <c r="B119" s="21"/>
      <c r="C119" s="251"/>
      <c r="D119" s="18" t="s">
        <v>872</v>
      </c>
      <c r="E119" s="27" t="s">
        <v>2079</v>
      </c>
      <c r="F119" s="27" t="s">
        <v>2080</v>
      </c>
      <c r="G119" s="27" t="s">
        <v>2096</v>
      </c>
    </row>
    <row r="120" spans="1:7" ht="30" x14ac:dyDescent="0.25">
      <c r="A120" s="246" t="s">
        <v>2109</v>
      </c>
      <c r="B120" s="21">
        <v>399</v>
      </c>
      <c r="C120" s="251"/>
      <c r="D120" s="18" t="s">
        <v>872</v>
      </c>
      <c r="E120" s="27" t="s">
        <v>2110</v>
      </c>
      <c r="F120" s="27" t="s">
        <v>2111</v>
      </c>
      <c r="G120" s="27" t="s">
        <v>2112</v>
      </c>
    </row>
    <row r="121" spans="1:7" ht="45" x14ac:dyDescent="0.25">
      <c r="A121" s="246" t="s">
        <v>2113</v>
      </c>
      <c r="B121" s="21" t="s">
        <v>2114</v>
      </c>
      <c r="C121" s="251"/>
      <c r="D121" s="18" t="s">
        <v>872</v>
      </c>
      <c r="E121" s="27" t="s">
        <v>2115</v>
      </c>
      <c r="F121" s="27" t="s">
        <v>2116</v>
      </c>
      <c r="G121" s="27" t="s">
        <v>2117</v>
      </c>
    </row>
    <row r="122" spans="1:7" ht="120" x14ac:dyDescent="0.25">
      <c r="A122" s="246" t="s">
        <v>2118</v>
      </c>
      <c r="B122" s="21">
        <v>326</v>
      </c>
      <c r="C122" s="251" t="s">
        <v>93</v>
      </c>
      <c r="D122" s="18" t="s">
        <v>872</v>
      </c>
      <c r="E122" s="42" t="s">
        <v>2119</v>
      </c>
      <c r="F122" s="27" t="s">
        <v>2120</v>
      </c>
      <c r="G122" s="27" t="s">
        <v>2121</v>
      </c>
    </row>
    <row r="123" spans="1:7" ht="30" x14ac:dyDescent="0.25">
      <c r="A123" s="246" t="s">
        <v>2122</v>
      </c>
      <c r="B123" s="21"/>
      <c r="C123" s="251"/>
      <c r="D123" s="251"/>
      <c r="E123" s="27" t="s">
        <v>2123</v>
      </c>
      <c r="F123" s="27" t="s">
        <v>2124</v>
      </c>
      <c r="G123" s="27" t="s">
        <v>2022</v>
      </c>
    </row>
    <row r="124" spans="1:7" ht="30" x14ac:dyDescent="0.25">
      <c r="A124" s="246" t="s">
        <v>2125</v>
      </c>
      <c r="B124" s="21">
        <v>326</v>
      </c>
      <c r="C124" s="251" t="s">
        <v>93</v>
      </c>
      <c r="D124" s="18" t="s">
        <v>2126</v>
      </c>
      <c r="E124" s="27" t="s">
        <v>2127</v>
      </c>
      <c r="F124" s="27" t="s">
        <v>2128</v>
      </c>
      <c r="G124" s="27" t="s">
        <v>2129</v>
      </c>
    </row>
    <row r="125" spans="1:7" ht="30" x14ac:dyDescent="0.25">
      <c r="A125" s="246" t="s">
        <v>2130</v>
      </c>
      <c r="B125" s="21"/>
      <c r="C125" s="251"/>
      <c r="D125" s="251"/>
      <c r="E125" s="27" t="s">
        <v>2039</v>
      </c>
      <c r="F125" s="27" t="s">
        <v>253</v>
      </c>
      <c r="G125" s="27" t="s">
        <v>254</v>
      </c>
    </row>
    <row r="126" spans="1:7" ht="30" x14ac:dyDescent="0.25">
      <c r="A126" s="246" t="s">
        <v>2131</v>
      </c>
      <c r="B126" s="21"/>
      <c r="C126" s="251"/>
      <c r="D126" s="18" t="s">
        <v>872</v>
      </c>
      <c r="E126" s="27" t="s">
        <v>2127</v>
      </c>
      <c r="F126" s="27" t="s">
        <v>2077</v>
      </c>
      <c r="G126" s="27" t="s">
        <v>2078</v>
      </c>
    </row>
    <row r="127" spans="1:7" ht="60" x14ac:dyDescent="0.25">
      <c r="A127" s="246" t="s">
        <v>2132</v>
      </c>
      <c r="B127" s="21">
        <v>326</v>
      </c>
      <c r="C127" s="251" t="s">
        <v>89</v>
      </c>
      <c r="D127" s="18" t="s">
        <v>872</v>
      </c>
      <c r="E127" s="27" t="s">
        <v>2133</v>
      </c>
      <c r="F127" s="27" t="s">
        <v>2120</v>
      </c>
      <c r="G127" s="27" t="s">
        <v>2121</v>
      </c>
    </row>
    <row r="128" spans="1:7" ht="30" x14ac:dyDescent="0.25">
      <c r="A128" s="246" t="s">
        <v>2134</v>
      </c>
      <c r="B128" s="21"/>
      <c r="C128" s="251"/>
      <c r="D128" s="251"/>
      <c r="E128" s="27" t="s">
        <v>2123</v>
      </c>
      <c r="F128" s="27" t="s">
        <v>2124</v>
      </c>
      <c r="G128" s="27" t="s">
        <v>2022</v>
      </c>
    </row>
    <row r="129" spans="1:7" ht="60" x14ac:dyDescent="0.25">
      <c r="A129" s="246" t="s">
        <v>2135</v>
      </c>
      <c r="B129" s="21">
        <v>326</v>
      </c>
      <c r="C129" s="251" t="s">
        <v>89</v>
      </c>
      <c r="D129" s="18" t="s">
        <v>2126</v>
      </c>
      <c r="E129" s="27" t="s">
        <v>2127</v>
      </c>
      <c r="F129" s="27" t="s">
        <v>2136</v>
      </c>
      <c r="G129" s="27" t="s">
        <v>2129</v>
      </c>
    </row>
    <row r="130" spans="1:7" ht="30" x14ac:dyDescent="0.25">
      <c r="A130" s="246" t="s">
        <v>2137</v>
      </c>
      <c r="B130" s="21"/>
      <c r="C130" s="251"/>
      <c r="D130" s="251"/>
      <c r="E130" s="27" t="s">
        <v>2039</v>
      </c>
      <c r="F130" s="27" t="s">
        <v>253</v>
      </c>
      <c r="G130" s="27" t="s">
        <v>254</v>
      </c>
    </row>
    <row r="131" spans="1:7" ht="30" x14ac:dyDescent="0.25">
      <c r="A131" s="246" t="s">
        <v>2138</v>
      </c>
      <c r="B131" s="21"/>
      <c r="C131" s="251"/>
      <c r="D131" s="18" t="s">
        <v>872</v>
      </c>
      <c r="E131" s="27" t="s">
        <v>2127</v>
      </c>
      <c r="F131" s="27" t="s">
        <v>2077</v>
      </c>
      <c r="G131" s="27" t="s">
        <v>2078</v>
      </c>
    </row>
    <row r="132" spans="1:7" ht="60" x14ac:dyDescent="0.25">
      <c r="A132" s="246" t="s">
        <v>2139</v>
      </c>
      <c r="B132" s="21">
        <v>326</v>
      </c>
      <c r="C132" s="251" t="s">
        <v>101</v>
      </c>
      <c r="D132" s="18" t="s">
        <v>872</v>
      </c>
      <c r="E132" s="27" t="s">
        <v>2140</v>
      </c>
      <c r="F132" s="27" t="s">
        <v>2120</v>
      </c>
      <c r="G132" s="27" t="s">
        <v>2121</v>
      </c>
    </row>
    <row r="133" spans="1:7" ht="30" x14ac:dyDescent="0.25">
      <c r="A133" s="246" t="s">
        <v>2141</v>
      </c>
      <c r="B133" s="21"/>
      <c r="C133" s="251"/>
      <c r="D133" s="251"/>
      <c r="E133" s="27" t="s">
        <v>2123</v>
      </c>
      <c r="F133" s="27" t="s">
        <v>2124</v>
      </c>
      <c r="G133" s="27" t="s">
        <v>2022</v>
      </c>
    </row>
    <row r="134" spans="1:7" ht="60" x14ac:dyDescent="0.25">
      <c r="A134" s="246" t="s">
        <v>2142</v>
      </c>
      <c r="B134" s="21">
        <v>326</v>
      </c>
      <c r="C134" s="251" t="s">
        <v>101</v>
      </c>
      <c r="D134" s="18" t="s">
        <v>2126</v>
      </c>
      <c r="E134" s="27" t="s">
        <v>2127</v>
      </c>
      <c r="F134" s="27" t="s">
        <v>2143</v>
      </c>
      <c r="G134" s="27" t="s">
        <v>2129</v>
      </c>
    </row>
    <row r="135" spans="1:7" ht="30" x14ac:dyDescent="0.25">
      <c r="A135" s="246" t="s">
        <v>2144</v>
      </c>
      <c r="B135" s="21"/>
      <c r="C135" s="251"/>
      <c r="D135" s="251"/>
      <c r="E135" s="27" t="s">
        <v>2039</v>
      </c>
      <c r="F135" s="27" t="s">
        <v>253</v>
      </c>
      <c r="G135" s="27" t="s">
        <v>254</v>
      </c>
    </row>
    <row r="136" spans="1:7" ht="30" x14ac:dyDescent="0.25">
      <c r="A136" s="246" t="s">
        <v>2145</v>
      </c>
      <c r="B136" s="21"/>
      <c r="C136" s="251"/>
      <c r="D136" s="18" t="s">
        <v>872</v>
      </c>
      <c r="E136" s="27" t="s">
        <v>2127</v>
      </c>
      <c r="F136" s="27" t="s">
        <v>2077</v>
      </c>
      <c r="G136" s="27" t="s">
        <v>2078</v>
      </c>
    </row>
    <row r="137" spans="1:7" ht="45" x14ac:dyDescent="0.25">
      <c r="A137" s="246" t="s">
        <v>2146</v>
      </c>
      <c r="B137" s="21">
        <v>326</v>
      </c>
      <c r="C137" s="251" t="s">
        <v>105</v>
      </c>
      <c r="D137" s="18" t="s">
        <v>872</v>
      </c>
      <c r="E137" s="27" t="s">
        <v>2147</v>
      </c>
      <c r="F137" s="27" t="s">
        <v>2120</v>
      </c>
      <c r="G137" s="27" t="s">
        <v>2121</v>
      </c>
    </row>
    <row r="138" spans="1:7" ht="30" x14ac:dyDescent="0.25">
      <c r="A138" s="246" t="s">
        <v>2148</v>
      </c>
      <c r="B138" s="21"/>
      <c r="C138" s="251"/>
      <c r="D138" s="251"/>
      <c r="E138" s="27" t="s">
        <v>2123</v>
      </c>
      <c r="F138" s="27" t="s">
        <v>2124</v>
      </c>
      <c r="G138" s="27" t="s">
        <v>2022</v>
      </c>
    </row>
    <row r="139" spans="1:7" ht="30" x14ac:dyDescent="0.25">
      <c r="A139" s="246" t="s">
        <v>2149</v>
      </c>
      <c r="B139" s="21">
        <v>326</v>
      </c>
      <c r="C139" s="251" t="s">
        <v>105</v>
      </c>
      <c r="D139" s="18" t="s">
        <v>2126</v>
      </c>
      <c r="E139" s="27" t="s">
        <v>2127</v>
      </c>
      <c r="F139" s="27" t="s">
        <v>2150</v>
      </c>
      <c r="G139" s="27" t="s">
        <v>2129</v>
      </c>
    </row>
    <row r="140" spans="1:7" ht="30" x14ac:dyDescent="0.25">
      <c r="A140" s="246" t="s">
        <v>2151</v>
      </c>
      <c r="B140" s="21"/>
      <c r="C140" s="251"/>
      <c r="D140" s="251"/>
      <c r="E140" s="27" t="s">
        <v>2039</v>
      </c>
      <c r="F140" s="27" t="s">
        <v>253</v>
      </c>
      <c r="G140" s="27" t="s">
        <v>254</v>
      </c>
    </row>
    <row r="141" spans="1:7" ht="30" x14ac:dyDescent="0.25">
      <c r="A141" s="246" t="s">
        <v>2152</v>
      </c>
      <c r="B141" s="21">
        <v>396</v>
      </c>
      <c r="C141" s="251"/>
      <c r="D141" s="18" t="s">
        <v>872</v>
      </c>
      <c r="E141" s="27" t="s">
        <v>2153</v>
      </c>
      <c r="F141" s="27" t="s">
        <v>2154</v>
      </c>
      <c r="G141" s="27" t="s">
        <v>2155</v>
      </c>
    </row>
    <row r="142" spans="1:7" ht="30" x14ac:dyDescent="0.25">
      <c r="A142" s="246" t="s">
        <v>2156</v>
      </c>
      <c r="B142" s="21">
        <v>397</v>
      </c>
      <c r="C142" s="251"/>
      <c r="D142" s="18" t="s">
        <v>872</v>
      </c>
      <c r="E142" s="27" t="s">
        <v>2157</v>
      </c>
      <c r="F142" s="27" t="s">
        <v>2158</v>
      </c>
      <c r="G142" s="27" t="s">
        <v>2159</v>
      </c>
    </row>
    <row r="143" spans="1:7" ht="30" x14ac:dyDescent="0.25">
      <c r="A143" s="246" t="s">
        <v>2160</v>
      </c>
      <c r="B143" s="21"/>
      <c r="C143" s="251"/>
      <c r="D143" s="251"/>
      <c r="E143" s="27" t="s">
        <v>2161</v>
      </c>
      <c r="F143" s="27" t="s">
        <v>2162</v>
      </c>
      <c r="G143" s="27" t="s">
        <v>2163</v>
      </c>
    </row>
    <row r="144" spans="1:7" ht="30" x14ac:dyDescent="0.25">
      <c r="A144" s="246" t="s">
        <v>2164</v>
      </c>
      <c r="B144" s="21" t="s">
        <v>2165</v>
      </c>
      <c r="C144" s="251"/>
      <c r="D144" s="18" t="s">
        <v>2166</v>
      </c>
      <c r="E144" s="27" t="s">
        <v>2167</v>
      </c>
      <c r="F144" s="27" t="s">
        <v>2168</v>
      </c>
      <c r="G144" s="27" t="s">
        <v>2169</v>
      </c>
    </row>
    <row r="145" spans="1:7" ht="30" x14ac:dyDescent="0.25">
      <c r="A145" s="246" t="s">
        <v>2170</v>
      </c>
      <c r="B145" s="21"/>
      <c r="C145" s="251"/>
      <c r="D145" s="251"/>
      <c r="E145" s="27" t="s">
        <v>2171</v>
      </c>
      <c r="F145" s="27" t="s">
        <v>2162</v>
      </c>
      <c r="G145" s="27" t="s">
        <v>2163</v>
      </c>
    </row>
    <row r="146" spans="1:7" ht="30" x14ac:dyDescent="0.25">
      <c r="A146" s="246" t="s">
        <v>2172</v>
      </c>
      <c r="B146" s="21" t="s">
        <v>2165</v>
      </c>
      <c r="C146" s="251"/>
      <c r="D146" s="18" t="s">
        <v>2029</v>
      </c>
      <c r="E146" s="27" t="s">
        <v>2167</v>
      </c>
      <c r="F146" s="27" t="s">
        <v>2168</v>
      </c>
      <c r="G146" s="27" t="s">
        <v>2169</v>
      </c>
    </row>
    <row r="147" spans="1:7" ht="30" x14ac:dyDescent="0.25">
      <c r="A147" s="246" t="s">
        <v>2173</v>
      </c>
      <c r="B147" s="21"/>
      <c r="C147" s="251"/>
      <c r="D147" s="251"/>
      <c r="E147" s="27" t="s">
        <v>2039</v>
      </c>
      <c r="F147" s="27" t="s">
        <v>253</v>
      </c>
      <c r="G147" s="27" t="s">
        <v>254</v>
      </c>
    </row>
    <row r="148" spans="1:7" ht="30" x14ac:dyDescent="0.25">
      <c r="A148" s="246" t="s">
        <v>2174</v>
      </c>
      <c r="B148" s="21"/>
      <c r="C148" s="251"/>
      <c r="D148" s="18" t="s">
        <v>872</v>
      </c>
      <c r="E148" s="27" t="s">
        <v>2175</v>
      </c>
      <c r="F148" s="27" t="s">
        <v>2176</v>
      </c>
      <c r="G148" s="27" t="s">
        <v>2159</v>
      </c>
    </row>
    <row r="149" spans="1:7" ht="30" x14ac:dyDescent="0.25">
      <c r="A149" s="246" t="s">
        <v>2177</v>
      </c>
      <c r="B149" s="21"/>
      <c r="C149" s="251"/>
      <c r="D149" s="251"/>
      <c r="E149" s="27" t="s">
        <v>2178</v>
      </c>
      <c r="F149" s="27" t="s">
        <v>2179</v>
      </c>
      <c r="G149" s="27" t="s">
        <v>2180</v>
      </c>
    </row>
    <row r="150" spans="1:7" ht="30" x14ac:dyDescent="0.25">
      <c r="A150" s="246" t="s">
        <v>2181</v>
      </c>
      <c r="B150" s="21" t="s">
        <v>2165</v>
      </c>
      <c r="C150" s="251"/>
      <c r="D150" s="18" t="s">
        <v>919</v>
      </c>
      <c r="E150" s="27" t="s">
        <v>2182</v>
      </c>
      <c r="F150" s="27" t="s">
        <v>2183</v>
      </c>
      <c r="G150" s="27" t="s">
        <v>2027</v>
      </c>
    </row>
    <row r="151" spans="1:7" ht="30" x14ac:dyDescent="0.25">
      <c r="A151" s="246" t="s">
        <v>2184</v>
      </c>
      <c r="B151" s="21"/>
      <c r="C151" s="251"/>
      <c r="D151" s="18" t="s">
        <v>919</v>
      </c>
      <c r="E151" s="27" t="s">
        <v>2185</v>
      </c>
      <c r="F151" s="27" t="s">
        <v>285</v>
      </c>
      <c r="G151" s="27" t="s">
        <v>2186</v>
      </c>
    </row>
    <row r="152" spans="1:7" ht="30" x14ac:dyDescent="0.25">
      <c r="A152" s="246" t="s">
        <v>2187</v>
      </c>
      <c r="B152" s="21"/>
      <c r="C152" s="251"/>
      <c r="D152" s="18" t="s">
        <v>919</v>
      </c>
      <c r="E152" s="27" t="s">
        <v>2188</v>
      </c>
      <c r="F152" s="27" t="s">
        <v>2189</v>
      </c>
      <c r="G152" s="27" t="s">
        <v>2190</v>
      </c>
    </row>
    <row r="153" spans="1:7" ht="30" x14ac:dyDescent="0.25">
      <c r="A153" s="246" t="s">
        <v>2191</v>
      </c>
      <c r="B153" s="21"/>
      <c r="C153" s="251"/>
      <c r="D153" s="18" t="s">
        <v>919</v>
      </c>
      <c r="E153" s="27" t="s">
        <v>2192</v>
      </c>
      <c r="F153" s="27" t="s">
        <v>2193</v>
      </c>
      <c r="G153" s="27" t="s">
        <v>2194</v>
      </c>
    </row>
    <row r="154" spans="1:7" ht="30" x14ac:dyDescent="0.25">
      <c r="A154" s="246" t="s">
        <v>2195</v>
      </c>
      <c r="B154" s="21"/>
      <c r="C154" s="251"/>
      <c r="D154" s="18" t="s">
        <v>919</v>
      </c>
      <c r="E154" s="27" t="s">
        <v>2196</v>
      </c>
      <c r="F154" s="27" t="s">
        <v>2197</v>
      </c>
      <c r="G154" s="27" t="s">
        <v>2190</v>
      </c>
    </row>
    <row r="155" spans="1:7" ht="30" x14ac:dyDescent="0.25">
      <c r="A155" s="246" t="s">
        <v>2198</v>
      </c>
      <c r="B155" s="21"/>
      <c r="C155" s="251"/>
      <c r="D155" s="18" t="s">
        <v>919</v>
      </c>
      <c r="E155" s="27" t="s">
        <v>2199</v>
      </c>
      <c r="F155" s="27" t="s">
        <v>2200</v>
      </c>
      <c r="G155" s="27" t="s">
        <v>2201</v>
      </c>
    </row>
    <row r="156" spans="1:7" ht="30" x14ac:dyDescent="0.25">
      <c r="A156" s="246" t="s">
        <v>2202</v>
      </c>
      <c r="B156" s="21"/>
      <c r="C156" s="251"/>
      <c r="D156" s="251"/>
      <c r="E156" s="27" t="s">
        <v>2039</v>
      </c>
      <c r="F156" s="27" t="s">
        <v>253</v>
      </c>
      <c r="G156" s="27" t="s">
        <v>254</v>
      </c>
    </row>
    <row r="157" spans="1:7" ht="30" x14ac:dyDescent="0.25">
      <c r="A157" s="246" t="s">
        <v>2203</v>
      </c>
      <c r="B157" s="21"/>
      <c r="C157" s="251"/>
      <c r="D157" s="18" t="s">
        <v>872</v>
      </c>
      <c r="E157" s="27" t="s">
        <v>2204</v>
      </c>
      <c r="F157" s="27" t="s">
        <v>2189</v>
      </c>
      <c r="G157" s="27" t="s">
        <v>2190</v>
      </c>
    </row>
    <row r="158" spans="1:7" ht="30" x14ac:dyDescent="0.25">
      <c r="A158" s="246" t="s">
        <v>2205</v>
      </c>
      <c r="B158" s="21">
        <v>395</v>
      </c>
      <c r="C158" s="251"/>
      <c r="D158" s="18" t="s">
        <v>872</v>
      </c>
      <c r="E158" s="27" t="s">
        <v>2206</v>
      </c>
      <c r="F158" s="27" t="s">
        <v>2207</v>
      </c>
      <c r="G158" s="27" t="s">
        <v>2208</v>
      </c>
    </row>
    <row r="159" spans="1:7" ht="30" x14ac:dyDescent="0.25">
      <c r="A159" s="246" t="s">
        <v>2209</v>
      </c>
      <c r="B159" s="21">
        <v>395</v>
      </c>
      <c r="C159" s="251"/>
      <c r="D159" s="18" t="s">
        <v>872</v>
      </c>
      <c r="E159" s="27" t="s">
        <v>2210</v>
      </c>
      <c r="F159" s="27" t="s">
        <v>2207</v>
      </c>
      <c r="G159" s="27" t="s">
        <v>2208</v>
      </c>
    </row>
    <row r="160" spans="1:7" ht="45" x14ac:dyDescent="0.25">
      <c r="A160" s="246" t="s">
        <v>2211</v>
      </c>
      <c r="B160" s="21">
        <v>395</v>
      </c>
      <c r="C160" s="251"/>
      <c r="D160" s="18" t="s">
        <v>872</v>
      </c>
      <c r="E160" s="27" t="s">
        <v>2212</v>
      </c>
      <c r="F160" s="27" t="s">
        <v>2207</v>
      </c>
      <c r="G160" s="27" t="s">
        <v>2208</v>
      </c>
    </row>
    <row r="161" spans="1:7" ht="45" x14ac:dyDescent="0.25">
      <c r="A161" s="246" t="s">
        <v>2213</v>
      </c>
      <c r="B161" s="21">
        <v>395</v>
      </c>
      <c r="C161" s="251"/>
      <c r="D161" s="18" t="s">
        <v>872</v>
      </c>
      <c r="E161" s="27" t="s">
        <v>2214</v>
      </c>
      <c r="F161" s="27" t="s">
        <v>2207</v>
      </c>
      <c r="G161" s="27" t="s">
        <v>2208</v>
      </c>
    </row>
    <row r="162" spans="1:7" ht="45" x14ac:dyDescent="0.25">
      <c r="A162" s="246" t="s">
        <v>2215</v>
      </c>
      <c r="B162" s="21">
        <v>395</v>
      </c>
      <c r="C162" s="251"/>
      <c r="D162" s="18" t="s">
        <v>872</v>
      </c>
      <c r="E162" s="27" t="s">
        <v>2216</v>
      </c>
      <c r="F162" s="27" t="s">
        <v>2207</v>
      </c>
      <c r="G162" s="27" t="s">
        <v>2208</v>
      </c>
    </row>
    <row r="163" spans="1:7" ht="30" x14ac:dyDescent="0.25">
      <c r="A163" s="246" t="s">
        <v>2217</v>
      </c>
      <c r="B163" s="21">
        <v>395</v>
      </c>
      <c r="C163" s="251"/>
      <c r="D163" s="18" t="s">
        <v>872</v>
      </c>
      <c r="E163" s="27" t="s">
        <v>2218</v>
      </c>
      <c r="F163" s="27" t="s">
        <v>2207</v>
      </c>
      <c r="G163" s="27" t="s">
        <v>2208</v>
      </c>
    </row>
    <row r="164" spans="1:7" ht="45" x14ac:dyDescent="0.25">
      <c r="A164" s="246" t="s">
        <v>2219</v>
      </c>
      <c r="B164" s="21">
        <v>395</v>
      </c>
      <c r="C164" s="251"/>
      <c r="D164" s="18" t="s">
        <v>872</v>
      </c>
      <c r="E164" s="27" t="s">
        <v>2220</v>
      </c>
      <c r="F164" s="27" t="s">
        <v>2207</v>
      </c>
      <c r="G164" s="27" t="s">
        <v>2208</v>
      </c>
    </row>
    <row r="165" spans="1:7" ht="45" x14ac:dyDescent="0.25">
      <c r="A165" s="246" t="s">
        <v>2221</v>
      </c>
      <c r="B165" s="21">
        <v>395</v>
      </c>
      <c r="C165" s="251"/>
      <c r="D165" s="18" t="s">
        <v>872</v>
      </c>
      <c r="E165" s="27" t="s">
        <v>2222</v>
      </c>
      <c r="F165" s="27" t="s">
        <v>2207</v>
      </c>
      <c r="G165" s="27" t="s">
        <v>2208</v>
      </c>
    </row>
    <row r="166" spans="1:7" ht="45" x14ac:dyDescent="0.25">
      <c r="A166" s="246" t="s">
        <v>2223</v>
      </c>
      <c r="B166" s="21">
        <v>395</v>
      </c>
      <c r="C166" s="251"/>
      <c r="D166" s="18" t="s">
        <v>872</v>
      </c>
      <c r="E166" s="27" t="s">
        <v>2224</v>
      </c>
      <c r="F166" s="27" t="s">
        <v>2207</v>
      </c>
      <c r="G166" s="27" t="s">
        <v>2208</v>
      </c>
    </row>
    <row r="167" spans="1:7" ht="30" x14ac:dyDescent="0.25">
      <c r="A167" s="246" t="s">
        <v>2225</v>
      </c>
      <c r="B167" s="21">
        <v>395</v>
      </c>
      <c r="C167" s="251"/>
      <c r="D167" s="251"/>
      <c r="E167" s="27" t="s">
        <v>2226</v>
      </c>
      <c r="F167" s="27" t="s">
        <v>2227</v>
      </c>
      <c r="G167" s="27" t="s">
        <v>2228</v>
      </c>
    </row>
    <row r="168" spans="1:7" x14ac:dyDescent="0.25">
      <c r="A168" s="246" t="s">
        <v>2229</v>
      </c>
      <c r="B168" s="21">
        <v>395</v>
      </c>
      <c r="C168" s="251"/>
      <c r="D168" s="251"/>
      <c r="E168" s="27" t="s">
        <v>2230</v>
      </c>
      <c r="F168" s="27" t="s">
        <v>2231</v>
      </c>
      <c r="G168" s="27" t="s">
        <v>2232</v>
      </c>
    </row>
    <row r="169" spans="1:7" x14ac:dyDescent="0.25">
      <c r="A169" s="246" t="s">
        <v>2233</v>
      </c>
      <c r="B169" s="21">
        <v>395</v>
      </c>
      <c r="C169" s="251"/>
      <c r="D169" s="251"/>
      <c r="E169" s="27" t="s">
        <v>2234</v>
      </c>
      <c r="F169" s="27" t="s">
        <v>2231</v>
      </c>
      <c r="G169" s="27" t="s">
        <v>2232</v>
      </c>
    </row>
    <row r="170" spans="1:7" ht="30" x14ac:dyDescent="0.25">
      <c r="A170" s="246" t="s">
        <v>2235</v>
      </c>
      <c r="B170" s="21">
        <v>395</v>
      </c>
      <c r="C170" s="251"/>
      <c r="D170" s="18" t="s">
        <v>2075</v>
      </c>
      <c r="E170" s="27" t="s">
        <v>2236</v>
      </c>
      <c r="F170" s="27" t="s">
        <v>2237</v>
      </c>
      <c r="G170" s="27" t="s">
        <v>2228</v>
      </c>
    </row>
    <row r="171" spans="1:7" ht="30" x14ac:dyDescent="0.25">
      <c r="A171" s="246" t="s">
        <v>2238</v>
      </c>
      <c r="B171" s="21">
        <v>395</v>
      </c>
      <c r="C171" s="251"/>
      <c r="D171" s="18" t="s">
        <v>2075</v>
      </c>
      <c r="E171" s="27" t="s">
        <v>2239</v>
      </c>
      <c r="F171" s="27" t="s">
        <v>2240</v>
      </c>
      <c r="G171" s="27" t="s">
        <v>2228</v>
      </c>
    </row>
    <row r="172" spans="1:7" ht="30" x14ac:dyDescent="0.25">
      <c r="A172" s="246" t="s">
        <v>2241</v>
      </c>
      <c r="B172" s="21">
        <v>395</v>
      </c>
      <c r="C172" s="251"/>
      <c r="D172" s="18" t="s">
        <v>2075</v>
      </c>
      <c r="E172" s="27" t="s">
        <v>2242</v>
      </c>
      <c r="F172" s="27" t="s">
        <v>2243</v>
      </c>
      <c r="G172" s="27" t="s">
        <v>2228</v>
      </c>
    </row>
    <row r="173" spans="1:7" ht="30" x14ac:dyDescent="0.25">
      <c r="A173" s="246" t="s">
        <v>2244</v>
      </c>
      <c r="B173" s="21">
        <v>395</v>
      </c>
      <c r="C173" s="251"/>
      <c r="D173" s="251"/>
      <c r="E173" s="27" t="s">
        <v>2245</v>
      </c>
      <c r="F173" s="27" t="s">
        <v>2231</v>
      </c>
      <c r="G173" s="27" t="s">
        <v>2232</v>
      </c>
    </row>
    <row r="174" spans="1:7" ht="30" x14ac:dyDescent="0.25">
      <c r="A174" s="246" t="s">
        <v>2246</v>
      </c>
      <c r="B174" s="21">
        <v>395</v>
      </c>
      <c r="C174" s="251"/>
      <c r="D174" s="18" t="s">
        <v>2247</v>
      </c>
      <c r="E174" s="27" t="s">
        <v>2248</v>
      </c>
      <c r="F174" s="27" t="s">
        <v>2249</v>
      </c>
      <c r="G174" s="27" t="s">
        <v>2250</v>
      </c>
    </row>
    <row r="175" spans="1:7" ht="30" x14ac:dyDescent="0.25">
      <c r="A175" s="246" t="s">
        <v>2251</v>
      </c>
      <c r="B175" s="21">
        <v>395</v>
      </c>
      <c r="C175" s="251"/>
      <c r="D175" s="18" t="s">
        <v>2247</v>
      </c>
      <c r="E175" s="27" t="s">
        <v>2086</v>
      </c>
      <c r="F175" s="27" t="s">
        <v>2252</v>
      </c>
      <c r="G175" s="27" t="s">
        <v>2253</v>
      </c>
    </row>
    <row r="176" spans="1:7" ht="30" x14ac:dyDescent="0.25">
      <c r="A176" s="246" t="s">
        <v>2254</v>
      </c>
      <c r="B176" s="21">
        <v>395</v>
      </c>
      <c r="C176" s="251"/>
      <c r="D176" s="18" t="s">
        <v>2247</v>
      </c>
      <c r="E176" s="27" t="s">
        <v>2079</v>
      </c>
      <c r="F176" s="27" t="s">
        <v>2255</v>
      </c>
      <c r="G176" s="27" t="s">
        <v>2256</v>
      </c>
    </row>
    <row r="177" spans="1:7" ht="30" x14ac:dyDescent="0.25">
      <c r="A177" s="246" t="s">
        <v>2257</v>
      </c>
      <c r="B177" s="21">
        <v>395</v>
      </c>
      <c r="C177" s="251"/>
      <c r="D177" s="18" t="s">
        <v>2247</v>
      </c>
      <c r="E177" s="27" t="s">
        <v>2258</v>
      </c>
      <c r="F177" s="27" t="s">
        <v>2259</v>
      </c>
      <c r="G177" s="27" t="s">
        <v>2260</v>
      </c>
    </row>
    <row r="178" spans="1:7" x14ac:dyDescent="0.25">
      <c r="A178" s="246" t="s">
        <v>2261</v>
      </c>
      <c r="B178" s="21"/>
      <c r="C178" s="251"/>
      <c r="D178" s="18"/>
      <c r="E178" s="27" t="s">
        <v>2262</v>
      </c>
      <c r="F178" s="27"/>
      <c r="G178" s="27"/>
    </row>
    <row r="179" spans="1:7" ht="30" x14ac:dyDescent="0.25">
      <c r="A179" s="246" t="s">
        <v>2263</v>
      </c>
      <c r="B179" s="21">
        <v>395</v>
      </c>
      <c r="C179" s="251"/>
      <c r="D179" s="251"/>
      <c r="E179" s="27" t="s">
        <v>2264</v>
      </c>
      <c r="F179" s="27" t="s">
        <v>2231</v>
      </c>
      <c r="G179" s="27" t="s">
        <v>2232</v>
      </c>
    </row>
    <row r="180" spans="1:7" ht="30" x14ac:dyDescent="0.25">
      <c r="A180" s="246" t="s">
        <v>2265</v>
      </c>
      <c r="B180" s="21">
        <v>395</v>
      </c>
      <c r="C180" s="251"/>
      <c r="D180" s="251"/>
      <c r="E180" s="27" t="s">
        <v>2266</v>
      </c>
      <c r="F180" s="27" t="s">
        <v>2227</v>
      </c>
      <c r="G180" s="27" t="s">
        <v>2228</v>
      </c>
    </row>
    <row r="181" spans="1:7" x14ac:dyDescent="0.25">
      <c r="A181" s="246" t="s">
        <v>2267</v>
      </c>
      <c r="B181" s="21">
        <v>395</v>
      </c>
      <c r="C181" s="251"/>
      <c r="D181" s="251"/>
      <c r="E181" s="27" t="s">
        <v>2268</v>
      </c>
      <c r="F181" s="27" t="s">
        <v>2231</v>
      </c>
      <c r="G181" s="27" t="s">
        <v>2232</v>
      </c>
    </row>
    <row r="182" spans="1:7" ht="30" x14ac:dyDescent="0.25">
      <c r="A182" s="246" t="s">
        <v>2269</v>
      </c>
      <c r="B182" s="21">
        <v>395</v>
      </c>
      <c r="C182" s="251"/>
      <c r="D182" s="18" t="s">
        <v>2075</v>
      </c>
      <c r="E182" s="27" t="s">
        <v>2086</v>
      </c>
      <c r="F182" s="27" t="s">
        <v>2252</v>
      </c>
      <c r="G182" s="27" t="s">
        <v>2253</v>
      </c>
    </row>
    <row r="183" spans="1:7" ht="30" x14ac:dyDescent="0.25">
      <c r="A183" s="246" t="s">
        <v>2270</v>
      </c>
      <c r="B183" s="21">
        <v>395</v>
      </c>
      <c r="C183" s="251"/>
      <c r="D183" s="18" t="s">
        <v>2075</v>
      </c>
      <c r="E183" s="27" t="s">
        <v>2079</v>
      </c>
      <c r="F183" s="27" t="s">
        <v>2255</v>
      </c>
      <c r="G183" s="27" t="s">
        <v>2256</v>
      </c>
    </row>
    <row r="184" spans="1:7" ht="30" x14ac:dyDescent="0.25">
      <c r="A184" s="246" t="s">
        <v>2271</v>
      </c>
      <c r="B184" s="21">
        <v>395</v>
      </c>
      <c r="C184" s="251"/>
      <c r="D184" s="18" t="s">
        <v>2075</v>
      </c>
      <c r="E184" s="27" t="s">
        <v>2258</v>
      </c>
      <c r="F184" s="27" t="s">
        <v>2259</v>
      </c>
      <c r="G184" s="27" t="s">
        <v>2260</v>
      </c>
    </row>
    <row r="185" spans="1:7" ht="30" x14ac:dyDescent="0.25">
      <c r="A185" s="246" t="s">
        <v>2272</v>
      </c>
      <c r="B185" s="21">
        <v>395</v>
      </c>
      <c r="C185" s="251"/>
      <c r="D185" s="251"/>
      <c r="E185" s="27" t="s">
        <v>2245</v>
      </c>
      <c r="F185" s="27" t="s">
        <v>2231</v>
      </c>
      <c r="G185" s="27" t="s">
        <v>2232</v>
      </c>
    </row>
    <row r="186" spans="1:7" ht="30" x14ac:dyDescent="0.25">
      <c r="A186" s="246" t="s">
        <v>2273</v>
      </c>
      <c r="B186" s="21">
        <v>395</v>
      </c>
      <c r="C186" s="251"/>
      <c r="D186" s="18" t="s">
        <v>2247</v>
      </c>
      <c r="E186" s="27" t="s">
        <v>2236</v>
      </c>
      <c r="F186" s="27" t="s">
        <v>2237</v>
      </c>
      <c r="G186" s="27" t="s">
        <v>2228</v>
      </c>
    </row>
    <row r="187" spans="1:7" ht="30" x14ac:dyDescent="0.25">
      <c r="A187" s="246" t="s">
        <v>2274</v>
      </c>
      <c r="B187" s="21">
        <v>395</v>
      </c>
      <c r="C187" s="251"/>
      <c r="D187" s="18" t="s">
        <v>2247</v>
      </c>
      <c r="E187" s="27" t="s">
        <v>2239</v>
      </c>
      <c r="F187" s="27" t="s">
        <v>2240</v>
      </c>
      <c r="G187" s="27" t="s">
        <v>2228</v>
      </c>
    </row>
    <row r="188" spans="1:7" ht="30" x14ac:dyDescent="0.25">
      <c r="A188" s="246" t="s">
        <v>2275</v>
      </c>
      <c r="B188" s="21">
        <v>395</v>
      </c>
      <c r="C188" s="251"/>
      <c r="D188" s="18" t="s">
        <v>2247</v>
      </c>
      <c r="E188" s="27" t="s">
        <v>2242</v>
      </c>
      <c r="F188" s="27" t="s">
        <v>2243</v>
      </c>
      <c r="G188" s="27" t="s">
        <v>2228</v>
      </c>
    </row>
    <row r="189" spans="1:7" ht="30" x14ac:dyDescent="0.25">
      <c r="A189" s="246" t="s">
        <v>2276</v>
      </c>
      <c r="B189" s="21"/>
      <c r="C189" s="251"/>
      <c r="D189" s="18" t="s">
        <v>2247</v>
      </c>
      <c r="E189" s="305" t="s">
        <v>3817</v>
      </c>
      <c r="F189" s="27" t="s">
        <v>285</v>
      </c>
      <c r="G189" s="27" t="s">
        <v>421</v>
      </c>
    </row>
    <row r="190" spans="1:7" ht="45" x14ac:dyDescent="0.25">
      <c r="A190" s="246" t="s">
        <v>2277</v>
      </c>
      <c r="B190" s="21"/>
      <c r="C190" s="251"/>
      <c r="D190" s="18" t="s">
        <v>2247</v>
      </c>
      <c r="E190" s="27" t="s">
        <v>2278</v>
      </c>
      <c r="F190" s="27" t="s">
        <v>2193</v>
      </c>
      <c r="G190" s="27" t="s">
        <v>419</v>
      </c>
    </row>
    <row r="191" spans="1:7" ht="30" x14ac:dyDescent="0.25">
      <c r="A191" s="246" t="s">
        <v>2279</v>
      </c>
      <c r="B191" s="21">
        <v>393</v>
      </c>
      <c r="C191" s="251"/>
      <c r="D191" s="18" t="s">
        <v>2247</v>
      </c>
      <c r="E191" s="27" t="s">
        <v>2280</v>
      </c>
      <c r="F191" s="27" t="s">
        <v>2281</v>
      </c>
      <c r="G191" s="27" t="s">
        <v>421</v>
      </c>
    </row>
    <row r="192" spans="1:7" ht="30" x14ac:dyDescent="0.25">
      <c r="A192" s="246" t="s">
        <v>2282</v>
      </c>
      <c r="B192" s="21">
        <v>393</v>
      </c>
      <c r="C192" s="251"/>
      <c r="D192" s="18" t="s">
        <v>2247</v>
      </c>
      <c r="E192" s="27" t="s">
        <v>2283</v>
      </c>
      <c r="F192" s="27" t="s">
        <v>2284</v>
      </c>
      <c r="G192" s="27" t="s">
        <v>419</v>
      </c>
    </row>
    <row r="193" spans="1:7" ht="30" x14ac:dyDescent="0.25">
      <c r="A193" s="246" t="s">
        <v>2285</v>
      </c>
      <c r="B193" s="21"/>
      <c r="C193" s="251"/>
      <c r="D193" s="18" t="s">
        <v>2247</v>
      </c>
      <c r="E193" s="27" t="s">
        <v>2286</v>
      </c>
      <c r="F193" s="27" t="s">
        <v>2287</v>
      </c>
      <c r="G193" s="27" t="s">
        <v>421</v>
      </c>
    </row>
    <row r="194" spans="1:7" ht="30" x14ac:dyDescent="0.25">
      <c r="A194" s="246" t="s">
        <v>2288</v>
      </c>
      <c r="B194" s="21">
        <v>393</v>
      </c>
      <c r="C194" s="251"/>
      <c r="D194" s="18" t="s">
        <v>2247</v>
      </c>
      <c r="E194" s="27" t="s">
        <v>2289</v>
      </c>
      <c r="F194" s="27" t="s">
        <v>2290</v>
      </c>
      <c r="G194" s="27" t="s">
        <v>2291</v>
      </c>
    </row>
    <row r="195" spans="1:7" ht="45" x14ac:dyDescent="0.25">
      <c r="A195" s="246" t="s">
        <v>2292</v>
      </c>
      <c r="B195" s="21">
        <v>396</v>
      </c>
      <c r="C195" s="251"/>
      <c r="D195" s="18" t="s">
        <v>2247</v>
      </c>
      <c r="E195" s="27" t="s">
        <v>2293</v>
      </c>
      <c r="F195" s="27" t="s">
        <v>2290</v>
      </c>
      <c r="G195" s="27" t="s">
        <v>2291</v>
      </c>
    </row>
    <row r="196" spans="1:7" ht="30" x14ac:dyDescent="0.25">
      <c r="A196" s="246" t="s">
        <v>2294</v>
      </c>
      <c r="B196" s="21"/>
      <c r="C196" s="251"/>
      <c r="D196" s="251"/>
      <c r="E196" s="27" t="s">
        <v>2039</v>
      </c>
      <c r="F196" s="27" t="s">
        <v>253</v>
      </c>
      <c r="G196" s="27" t="s">
        <v>254</v>
      </c>
    </row>
    <row r="197" spans="1:7" ht="30" x14ac:dyDescent="0.25">
      <c r="A197" s="246" t="s">
        <v>2295</v>
      </c>
      <c r="B197" s="21">
        <v>393</v>
      </c>
      <c r="C197" s="251"/>
      <c r="D197" s="18" t="s">
        <v>872</v>
      </c>
      <c r="E197" s="27" t="s">
        <v>2296</v>
      </c>
      <c r="F197" s="27" t="s">
        <v>2281</v>
      </c>
      <c r="G197" s="27" t="s">
        <v>421</v>
      </c>
    </row>
    <row r="198" spans="1:7" ht="30" x14ac:dyDescent="0.25">
      <c r="A198" s="246" t="s">
        <v>2297</v>
      </c>
      <c r="B198" s="21">
        <v>393</v>
      </c>
      <c r="C198" s="251"/>
      <c r="D198" s="18" t="s">
        <v>872</v>
      </c>
      <c r="E198" s="27" t="s">
        <v>2298</v>
      </c>
      <c r="F198" s="27" t="s">
        <v>2284</v>
      </c>
      <c r="G198" s="27" t="s">
        <v>419</v>
      </c>
    </row>
  </sheetData>
  <mergeCells count="24">
    <mergeCell ref="B35:E35"/>
    <mergeCell ref="B26:E26"/>
    <mergeCell ref="B32:E32"/>
    <mergeCell ref="B34:E34"/>
    <mergeCell ref="B31:E31"/>
    <mergeCell ref="B33:E33"/>
    <mergeCell ref="B30:E30"/>
    <mergeCell ref="B36:E36"/>
    <mergeCell ref="B42:E42"/>
    <mergeCell ref="B43:E43"/>
    <mergeCell ref="B38:E38"/>
    <mergeCell ref="B39:E39"/>
    <mergeCell ref="B40:E40"/>
    <mergeCell ref="B41:E41"/>
    <mergeCell ref="B37:E37"/>
    <mergeCell ref="B1:E1"/>
    <mergeCell ref="B25:E25"/>
    <mergeCell ref="B27:E27"/>
    <mergeCell ref="B28:E28"/>
    <mergeCell ref="B29:E29"/>
    <mergeCell ref="B5:E5"/>
    <mergeCell ref="B4:E4"/>
    <mergeCell ref="B3:E3"/>
    <mergeCell ref="B2:E2"/>
  </mergeCells>
  <phoneticPr fontId="8" type="noConversion"/>
  <conditionalFormatting sqref="E20:E21 E23">
    <cfRule type="expression" dxfId="45" priority="5">
      <formula>$I20="NE"</formula>
    </cfRule>
    <cfRule type="expression" dxfId="44" priority="6" stopIfTrue="1">
      <formula>$L20&lt;&gt;""</formula>
    </cfRule>
    <cfRule type="expression" dxfId="43" priority="7">
      <formula>$I20="ANO"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B1D23-5009-4AE4-A8ED-E08335F1ABEE}">
  <sheetPr codeName="List23">
    <tabColor rgb="FF00B050"/>
    <pageSetUpPr fitToPage="1"/>
  </sheetPr>
  <dimension ref="A1:G117"/>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16384" width="9.140625" style="1"/>
  </cols>
  <sheetData>
    <row r="1" spans="1:6" s="2" customFormat="1" ht="15.75" x14ac:dyDescent="0.25">
      <c r="A1" s="48" t="s">
        <v>0</v>
      </c>
      <c r="B1" s="328"/>
      <c r="C1" s="328"/>
      <c r="D1" s="328"/>
      <c r="E1" s="328"/>
    </row>
    <row r="2" spans="1:6" s="2" customFormat="1" x14ac:dyDescent="0.25">
      <c r="A2" s="50" t="s">
        <v>1</v>
      </c>
      <c r="B2" s="329" t="s">
        <v>2299</v>
      </c>
      <c r="C2" s="329"/>
      <c r="D2" s="329"/>
      <c r="E2" s="329"/>
    </row>
    <row r="3" spans="1:6" s="2" customFormat="1" x14ac:dyDescent="0.25">
      <c r="A3" s="50" t="s">
        <v>3</v>
      </c>
      <c r="B3" s="317" t="s">
        <v>3784</v>
      </c>
      <c r="C3" s="317"/>
      <c r="D3" s="317"/>
      <c r="E3" s="317"/>
    </row>
    <row r="4" spans="1:6" s="2" customFormat="1" x14ac:dyDescent="0.25">
      <c r="A4" s="50" t="s">
        <v>4</v>
      </c>
      <c r="B4" s="318">
        <v>46041</v>
      </c>
      <c r="C4" s="318"/>
      <c r="D4" s="318"/>
      <c r="E4" s="318"/>
    </row>
    <row r="5" spans="1:6" s="2" customFormat="1" x14ac:dyDescent="0.25">
      <c r="A5" s="50" t="s">
        <v>5</v>
      </c>
      <c r="B5" s="319" t="s">
        <v>2300</v>
      </c>
      <c r="C5" s="319"/>
      <c r="D5" s="319"/>
      <c r="E5" s="319"/>
    </row>
    <row r="6" spans="1:6" s="2" customFormat="1" x14ac:dyDescent="0.25">
      <c r="A6" s="53"/>
      <c r="B6" s="58"/>
      <c r="C6" s="58"/>
      <c r="D6" s="58"/>
      <c r="E6" s="52"/>
    </row>
    <row r="7" spans="1:6" s="2" customFormat="1" ht="15.75" x14ac:dyDescent="0.25">
      <c r="A7" s="57" t="s">
        <v>7</v>
      </c>
      <c r="B7" s="55" t="s">
        <v>8</v>
      </c>
      <c r="C7" s="55" t="s">
        <v>9</v>
      </c>
      <c r="D7" s="55" t="s">
        <v>10</v>
      </c>
      <c r="E7" s="56"/>
      <c r="F7" s="55" t="s">
        <v>11</v>
      </c>
    </row>
    <row r="8" spans="1:6" s="2" customFormat="1" x14ac:dyDescent="0.25">
      <c r="A8" s="50" t="s">
        <v>12</v>
      </c>
      <c r="B8" s="54"/>
      <c r="C8" s="54"/>
      <c r="D8" s="54"/>
      <c r="E8" s="27" t="s">
        <v>218</v>
      </c>
      <c r="F8" s="54"/>
    </row>
    <row r="9" spans="1:6" s="2" customFormat="1" x14ac:dyDescent="0.25">
      <c r="A9" s="50" t="s">
        <v>14</v>
      </c>
      <c r="B9" s="54"/>
      <c r="C9" s="54"/>
      <c r="D9" s="54"/>
      <c r="E9" s="27" t="s">
        <v>218</v>
      </c>
      <c r="F9" s="54"/>
    </row>
    <row r="10" spans="1:6" s="2" customFormat="1" ht="90" x14ac:dyDescent="0.25">
      <c r="A10" s="50" t="s">
        <v>20</v>
      </c>
      <c r="B10" s="54">
        <v>5</v>
      </c>
      <c r="C10" s="54" t="s">
        <v>836</v>
      </c>
      <c r="D10" s="54" t="s">
        <v>2301</v>
      </c>
      <c r="E10" s="27" t="s">
        <v>2302</v>
      </c>
      <c r="F10" s="54">
        <v>328</v>
      </c>
    </row>
    <row r="11" spans="1:6" s="2" customFormat="1" ht="75" x14ac:dyDescent="0.25">
      <c r="A11" s="50"/>
      <c r="B11" s="54">
        <v>5</v>
      </c>
      <c r="C11" s="54" t="s">
        <v>836</v>
      </c>
      <c r="D11" s="54" t="s">
        <v>2303</v>
      </c>
      <c r="E11" s="27" t="s">
        <v>3419</v>
      </c>
      <c r="F11" s="54">
        <v>329</v>
      </c>
    </row>
    <row r="12" spans="1:6" s="2" customFormat="1" ht="30" x14ac:dyDescent="0.25">
      <c r="A12" s="50"/>
      <c r="B12" s="54">
        <v>5</v>
      </c>
      <c r="C12" s="54" t="s">
        <v>836</v>
      </c>
      <c r="D12" s="54" t="s">
        <v>2304</v>
      </c>
      <c r="E12" s="27" t="s">
        <v>2305</v>
      </c>
      <c r="F12" s="54">
        <v>330</v>
      </c>
    </row>
    <row r="13" spans="1:6" s="2" customFormat="1" ht="30" x14ac:dyDescent="0.25">
      <c r="A13" s="50"/>
      <c r="B13" s="54">
        <v>5</v>
      </c>
      <c r="C13" s="54" t="s">
        <v>836</v>
      </c>
      <c r="D13" s="54" t="s">
        <v>2306</v>
      </c>
      <c r="E13" s="27" t="s">
        <v>2307</v>
      </c>
      <c r="F13" s="54">
        <v>331</v>
      </c>
    </row>
    <row r="14" spans="1:6" s="2" customFormat="1" ht="255" x14ac:dyDescent="0.25">
      <c r="A14" s="50"/>
      <c r="B14" s="54">
        <v>5</v>
      </c>
      <c r="C14" s="54" t="s">
        <v>836</v>
      </c>
      <c r="D14" s="54" t="s">
        <v>2308</v>
      </c>
      <c r="E14" s="27" t="s">
        <v>2309</v>
      </c>
      <c r="F14" s="54">
        <v>332</v>
      </c>
    </row>
    <row r="15" spans="1:6" s="2" customFormat="1" ht="45" x14ac:dyDescent="0.25">
      <c r="A15" s="50"/>
      <c r="B15" s="54">
        <v>5</v>
      </c>
      <c r="C15" s="54" t="s">
        <v>836</v>
      </c>
      <c r="D15" s="54" t="s">
        <v>2310</v>
      </c>
      <c r="E15" s="27" t="s">
        <v>2311</v>
      </c>
      <c r="F15" s="54">
        <v>333</v>
      </c>
    </row>
    <row r="16" spans="1:6" ht="60" x14ac:dyDescent="0.25">
      <c r="A16" s="50"/>
      <c r="B16" s="54">
        <v>5</v>
      </c>
      <c r="C16" s="54" t="s">
        <v>836</v>
      </c>
      <c r="D16" s="54" t="s">
        <v>837</v>
      </c>
      <c r="E16" s="27" t="s">
        <v>838</v>
      </c>
      <c r="F16" s="54">
        <v>551</v>
      </c>
    </row>
    <row r="17" spans="1:6" ht="75" x14ac:dyDescent="0.25">
      <c r="A17" s="50"/>
      <c r="B17" s="54">
        <v>5</v>
      </c>
      <c r="C17" s="54" t="s">
        <v>916</v>
      </c>
      <c r="D17" s="54" t="s">
        <v>2312</v>
      </c>
      <c r="E17" s="27" t="s">
        <v>2313</v>
      </c>
      <c r="F17" s="54">
        <v>335</v>
      </c>
    </row>
    <row r="18" spans="1:6" ht="75" x14ac:dyDescent="0.25">
      <c r="A18" s="50"/>
      <c r="B18" s="54">
        <v>5</v>
      </c>
      <c r="C18" s="54" t="s">
        <v>916</v>
      </c>
      <c r="D18" s="54" t="s">
        <v>2314</v>
      </c>
      <c r="E18" s="27" t="s">
        <v>2315</v>
      </c>
      <c r="F18" s="54">
        <v>336</v>
      </c>
    </row>
    <row r="19" spans="1:6" ht="45" x14ac:dyDescent="0.25">
      <c r="A19" s="50"/>
      <c r="B19" s="54">
        <v>7</v>
      </c>
      <c r="C19" s="54" t="s">
        <v>839</v>
      </c>
      <c r="D19" s="54" t="s">
        <v>844</v>
      </c>
      <c r="E19" s="27" t="s">
        <v>845</v>
      </c>
      <c r="F19" s="54">
        <v>552</v>
      </c>
    </row>
    <row r="20" spans="1:6" x14ac:dyDescent="0.25">
      <c r="A20" s="53"/>
      <c r="B20" s="58"/>
      <c r="C20" s="58"/>
      <c r="D20" s="58"/>
      <c r="E20" s="52"/>
    </row>
    <row r="21" spans="1:6" ht="15.75" x14ac:dyDescent="0.25">
      <c r="A21" s="48" t="s">
        <v>62</v>
      </c>
      <c r="B21" s="59"/>
      <c r="C21" s="59"/>
      <c r="D21" s="59"/>
      <c r="E21" s="51"/>
      <c r="F21" s="59" t="s">
        <v>81</v>
      </c>
    </row>
    <row r="22" spans="1:6" x14ac:dyDescent="0.25">
      <c r="A22" s="50" t="s">
        <v>63</v>
      </c>
      <c r="B22" s="315" t="s">
        <v>243</v>
      </c>
      <c r="C22" s="315"/>
      <c r="D22" s="315"/>
      <c r="E22" s="315"/>
      <c r="F22" s="27"/>
    </row>
    <row r="23" spans="1:6" x14ac:dyDescent="0.25">
      <c r="A23" s="50" t="s">
        <v>66</v>
      </c>
      <c r="B23" s="315" t="s">
        <v>3513</v>
      </c>
      <c r="C23" s="315"/>
      <c r="D23" s="315"/>
      <c r="E23" s="315"/>
      <c r="F23" s="64"/>
    </row>
    <row r="24" spans="1:6" x14ac:dyDescent="0.25">
      <c r="A24" s="50"/>
      <c r="B24" s="315" t="s">
        <v>2316</v>
      </c>
      <c r="C24" s="315"/>
      <c r="D24" s="315"/>
      <c r="E24" s="315"/>
      <c r="F24" s="64"/>
    </row>
    <row r="25" spans="1:6" x14ac:dyDescent="0.25">
      <c r="A25" s="50"/>
      <c r="B25" s="315" t="s">
        <v>2317</v>
      </c>
      <c r="C25" s="315"/>
      <c r="D25" s="315"/>
      <c r="E25" s="315"/>
      <c r="F25" s="64"/>
    </row>
    <row r="26" spans="1:6" x14ac:dyDescent="0.25">
      <c r="A26" s="50"/>
      <c r="B26" s="315" t="s">
        <v>2318</v>
      </c>
      <c r="C26" s="315"/>
      <c r="D26" s="315"/>
      <c r="E26" s="315"/>
      <c r="F26" s="64"/>
    </row>
    <row r="27" spans="1:6" x14ac:dyDescent="0.25">
      <c r="A27" s="50"/>
      <c r="B27" s="315" t="s">
        <v>2319</v>
      </c>
      <c r="C27" s="315"/>
      <c r="D27" s="315"/>
      <c r="E27" s="315"/>
      <c r="F27" s="64"/>
    </row>
    <row r="28" spans="1:6" x14ac:dyDescent="0.25">
      <c r="A28" s="50"/>
      <c r="B28" s="315" t="s">
        <v>2320</v>
      </c>
      <c r="C28" s="315"/>
      <c r="D28" s="315"/>
      <c r="E28" s="315"/>
      <c r="F28" s="64"/>
    </row>
    <row r="29" spans="1:6" x14ac:dyDescent="0.25">
      <c r="A29" s="50"/>
      <c r="B29" s="315" t="s">
        <v>2321</v>
      </c>
      <c r="C29" s="315"/>
      <c r="D29" s="315"/>
      <c r="E29" s="315"/>
      <c r="F29" s="64"/>
    </row>
    <row r="30" spans="1:6" x14ac:dyDescent="0.25">
      <c r="A30" s="50"/>
      <c r="B30" s="315" t="s">
        <v>2322</v>
      </c>
      <c r="C30" s="315"/>
      <c r="D30" s="315"/>
      <c r="E30" s="315"/>
      <c r="F30" s="64"/>
    </row>
    <row r="31" spans="1:6" x14ac:dyDescent="0.25">
      <c r="A31" s="50"/>
      <c r="B31" s="315" t="s">
        <v>3576</v>
      </c>
      <c r="C31" s="315"/>
      <c r="D31" s="315"/>
      <c r="E31" s="315"/>
      <c r="F31" s="64"/>
    </row>
    <row r="32" spans="1:6" x14ac:dyDescent="0.25">
      <c r="A32" s="50"/>
      <c r="B32" s="315" t="s">
        <v>3472</v>
      </c>
      <c r="C32" s="315"/>
      <c r="D32" s="315"/>
      <c r="E32" s="315"/>
      <c r="F32" s="64"/>
    </row>
    <row r="33" spans="1:7" x14ac:dyDescent="0.25">
      <c r="A33" s="50"/>
      <c r="B33" s="315" t="s">
        <v>3473</v>
      </c>
      <c r="C33" s="315"/>
      <c r="D33" s="315"/>
      <c r="E33" s="315"/>
      <c r="F33" s="64"/>
    </row>
    <row r="34" spans="1:7" x14ac:dyDescent="0.25">
      <c r="A34" s="50"/>
      <c r="B34" s="349" t="s">
        <v>2323</v>
      </c>
      <c r="C34" s="349"/>
      <c r="D34" s="349"/>
      <c r="E34" s="349"/>
      <c r="F34" s="64"/>
    </row>
    <row r="35" spans="1:7" x14ac:dyDescent="0.25">
      <c r="A35" s="50"/>
      <c r="B35" s="349" t="s">
        <v>2324</v>
      </c>
      <c r="C35" s="349"/>
      <c r="D35" s="349"/>
      <c r="E35" s="349"/>
      <c r="F35" s="64"/>
    </row>
    <row r="36" spans="1:7" x14ac:dyDescent="0.25">
      <c r="A36" s="50"/>
      <c r="B36" s="349" t="s">
        <v>2325</v>
      </c>
      <c r="C36" s="349"/>
      <c r="D36" s="349"/>
      <c r="E36" s="349"/>
      <c r="F36" s="64"/>
    </row>
    <row r="37" spans="1:7" x14ac:dyDescent="0.25">
      <c r="A37" s="50"/>
      <c r="B37" s="349" t="s">
        <v>2326</v>
      </c>
      <c r="C37" s="349"/>
      <c r="D37" s="349"/>
      <c r="E37" s="349"/>
      <c r="F37" s="64"/>
    </row>
    <row r="38" spans="1:7" x14ac:dyDescent="0.25">
      <c r="A38" s="50"/>
      <c r="B38" s="349" t="s">
        <v>2327</v>
      </c>
      <c r="C38" s="349"/>
      <c r="D38" s="349"/>
      <c r="E38" s="349"/>
      <c r="F38" s="64"/>
    </row>
    <row r="39" spans="1:7" x14ac:dyDescent="0.25">
      <c r="A39" s="50"/>
      <c r="B39" s="349" t="s">
        <v>2328</v>
      </c>
      <c r="C39" s="349"/>
      <c r="D39" s="349"/>
      <c r="E39" s="349"/>
      <c r="F39" s="64"/>
    </row>
    <row r="40" spans="1:7" x14ac:dyDescent="0.25">
      <c r="A40" s="50"/>
      <c r="B40" s="349" t="s">
        <v>2329</v>
      </c>
      <c r="C40" s="349"/>
      <c r="D40" s="349"/>
      <c r="E40" s="349"/>
      <c r="F40" s="64"/>
    </row>
    <row r="41" spans="1:7" x14ac:dyDescent="0.25">
      <c r="A41" s="50"/>
      <c r="B41" s="349" t="s">
        <v>2330</v>
      </c>
      <c r="C41" s="349"/>
      <c r="D41" s="349"/>
      <c r="E41" s="349"/>
      <c r="F41" s="64"/>
    </row>
    <row r="42" spans="1:7" x14ac:dyDescent="0.25">
      <c r="A42" s="50"/>
      <c r="B42" s="349" t="s">
        <v>2331</v>
      </c>
      <c r="C42" s="349"/>
      <c r="D42" s="349"/>
      <c r="E42" s="349"/>
      <c r="F42" s="64"/>
    </row>
    <row r="43" spans="1:7" x14ac:dyDescent="0.25">
      <c r="A43" s="50"/>
      <c r="B43" s="349" t="s">
        <v>2332</v>
      </c>
      <c r="C43" s="349"/>
      <c r="D43" s="349"/>
      <c r="E43" s="349"/>
      <c r="F43" s="64"/>
    </row>
    <row r="44" spans="1:7" x14ac:dyDescent="0.25">
      <c r="A44" s="50" t="s">
        <v>72</v>
      </c>
      <c r="B44" s="315" t="s">
        <v>218</v>
      </c>
      <c r="C44" s="315"/>
      <c r="D44" s="315"/>
      <c r="E44" s="315"/>
      <c r="F44" s="27"/>
    </row>
    <row r="45" spans="1:7" x14ac:dyDescent="0.25">
      <c r="A45" s="49"/>
      <c r="B45" s="315"/>
      <c r="C45" s="315"/>
      <c r="D45" s="315"/>
      <c r="E45" s="315"/>
    </row>
    <row r="46" spans="1:7" ht="15.75" x14ac:dyDescent="0.25">
      <c r="A46" s="108" t="s">
        <v>74</v>
      </c>
      <c r="B46" s="59"/>
      <c r="C46" s="59"/>
      <c r="D46" s="59"/>
      <c r="E46" s="61"/>
      <c r="F46" s="62"/>
      <c r="G46" s="62"/>
    </row>
    <row r="47" spans="1:7" ht="30" x14ac:dyDescent="0.25">
      <c r="A47" s="126" t="s">
        <v>75</v>
      </c>
      <c r="B47" s="39" t="s">
        <v>76</v>
      </c>
      <c r="C47" s="39" t="s">
        <v>77</v>
      </c>
      <c r="D47" s="36" t="s">
        <v>63</v>
      </c>
      <c r="E47" s="36" t="s">
        <v>78</v>
      </c>
      <c r="F47" s="232" t="s">
        <v>79</v>
      </c>
      <c r="G47" s="232" t="s">
        <v>80</v>
      </c>
    </row>
    <row r="48" spans="1:7" ht="60" x14ac:dyDescent="0.25">
      <c r="A48" s="246" t="s">
        <v>82</v>
      </c>
      <c r="B48" s="54" t="s">
        <v>26</v>
      </c>
      <c r="C48" s="54"/>
      <c r="D48" s="97"/>
      <c r="E48" s="27" t="s">
        <v>2333</v>
      </c>
      <c r="F48" s="42" t="s">
        <v>2334</v>
      </c>
      <c r="G48" s="27"/>
    </row>
    <row r="49" spans="1:7" ht="30" x14ac:dyDescent="0.25">
      <c r="A49" s="246" t="s">
        <v>92</v>
      </c>
      <c r="B49" s="54"/>
      <c r="C49" s="54"/>
      <c r="D49" s="97" t="s">
        <v>243</v>
      </c>
      <c r="E49" s="27" t="s">
        <v>3508</v>
      </c>
      <c r="F49" s="27" t="s">
        <v>3509</v>
      </c>
      <c r="G49" s="27" t="s">
        <v>2129</v>
      </c>
    </row>
    <row r="50" spans="1:7" ht="60" x14ac:dyDescent="0.25">
      <c r="A50" s="246" t="s">
        <v>97</v>
      </c>
      <c r="B50" s="54">
        <v>335</v>
      </c>
      <c r="C50" s="54" t="s">
        <v>93</v>
      </c>
      <c r="D50" s="97" t="s">
        <v>243</v>
      </c>
      <c r="E50" s="27" t="s">
        <v>3707</v>
      </c>
      <c r="F50" s="27" t="s">
        <v>2335</v>
      </c>
      <c r="G50" s="27" t="s">
        <v>2336</v>
      </c>
    </row>
    <row r="51" spans="1:7" ht="30" x14ac:dyDescent="0.25">
      <c r="A51" s="246" t="s">
        <v>100</v>
      </c>
      <c r="B51" s="22"/>
      <c r="C51" s="22"/>
      <c r="D51" s="97" t="s">
        <v>243</v>
      </c>
      <c r="E51" s="27" t="s">
        <v>2337</v>
      </c>
      <c r="F51" s="27" t="s">
        <v>2338</v>
      </c>
      <c r="G51" s="27" t="s">
        <v>2129</v>
      </c>
    </row>
    <row r="52" spans="1:7" ht="75" x14ac:dyDescent="0.25">
      <c r="A52" s="246" t="s">
        <v>104</v>
      </c>
      <c r="B52" s="54">
        <v>335</v>
      </c>
      <c r="C52" s="54" t="s">
        <v>89</v>
      </c>
      <c r="D52" s="97" t="s">
        <v>243</v>
      </c>
      <c r="E52" s="27" t="s">
        <v>2339</v>
      </c>
      <c r="F52" s="27" t="s">
        <v>3696</v>
      </c>
      <c r="G52" s="27" t="s">
        <v>2340</v>
      </c>
    </row>
    <row r="53" spans="1:7" ht="240" x14ac:dyDescent="0.25">
      <c r="A53" s="246" t="s">
        <v>108</v>
      </c>
      <c r="B53" s="54"/>
      <c r="C53" s="54"/>
      <c r="D53" s="97" t="s">
        <v>243</v>
      </c>
      <c r="E53" s="27" t="s">
        <v>2341</v>
      </c>
      <c r="F53" s="42" t="s">
        <v>2342</v>
      </c>
      <c r="G53" s="27" t="s">
        <v>2129</v>
      </c>
    </row>
    <row r="54" spans="1:7" ht="45" x14ac:dyDescent="0.25">
      <c r="A54" s="246" t="s">
        <v>112</v>
      </c>
      <c r="B54" s="54">
        <v>328</v>
      </c>
      <c r="C54" s="54" t="s">
        <v>93</v>
      </c>
      <c r="D54" s="97" t="s">
        <v>243</v>
      </c>
      <c r="E54" s="27" t="s">
        <v>2343</v>
      </c>
      <c r="F54" s="27" t="s">
        <v>2344</v>
      </c>
      <c r="G54" s="27" t="s">
        <v>2129</v>
      </c>
    </row>
    <row r="55" spans="1:7" ht="60" x14ac:dyDescent="0.25">
      <c r="A55" s="246" t="s">
        <v>115</v>
      </c>
      <c r="B55" s="54">
        <v>328</v>
      </c>
      <c r="C55" s="54" t="s">
        <v>89</v>
      </c>
      <c r="D55" s="97" t="s">
        <v>243</v>
      </c>
      <c r="E55" s="27" t="s">
        <v>2345</v>
      </c>
      <c r="F55" s="27" t="s">
        <v>2346</v>
      </c>
      <c r="G55" s="27" t="s">
        <v>2129</v>
      </c>
    </row>
    <row r="56" spans="1:7" ht="45" x14ac:dyDescent="0.25">
      <c r="A56" s="246" t="s">
        <v>118</v>
      </c>
      <c r="B56" s="54">
        <v>328</v>
      </c>
      <c r="C56" s="54" t="s">
        <v>101</v>
      </c>
      <c r="D56" s="97" t="s">
        <v>243</v>
      </c>
      <c r="E56" s="27" t="s">
        <v>2347</v>
      </c>
      <c r="F56" s="27" t="s">
        <v>2344</v>
      </c>
      <c r="G56" s="27" t="s">
        <v>2129</v>
      </c>
    </row>
    <row r="57" spans="1:7" ht="30" x14ac:dyDescent="0.25">
      <c r="A57" s="246" t="s">
        <v>123</v>
      </c>
      <c r="B57" s="54"/>
      <c r="C57" s="54"/>
      <c r="D57" s="97" t="s">
        <v>243</v>
      </c>
      <c r="E57" s="27" t="s">
        <v>2348</v>
      </c>
      <c r="F57" s="27" t="s">
        <v>2349</v>
      </c>
      <c r="G57" s="27" t="s">
        <v>2129</v>
      </c>
    </row>
    <row r="58" spans="1:7" ht="30" x14ac:dyDescent="0.25">
      <c r="A58" s="246" t="s">
        <v>128</v>
      </c>
      <c r="B58" s="54">
        <v>331</v>
      </c>
      <c r="C58" s="54"/>
      <c r="D58" s="97" t="s">
        <v>243</v>
      </c>
      <c r="E58" s="27" t="s">
        <v>2350</v>
      </c>
      <c r="F58" s="27" t="s">
        <v>2351</v>
      </c>
      <c r="G58" s="27" t="s">
        <v>2129</v>
      </c>
    </row>
    <row r="59" spans="1:7" ht="30" x14ac:dyDescent="0.25">
      <c r="A59" s="246" t="s">
        <v>131</v>
      </c>
      <c r="B59" s="54">
        <v>331</v>
      </c>
      <c r="C59" s="54"/>
      <c r="D59" s="97" t="s">
        <v>243</v>
      </c>
      <c r="E59" s="27" t="s">
        <v>2352</v>
      </c>
      <c r="F59" s="27" t="s">
        <v>2351</v>
      </c>
      <c r="G59" s="27" t="s">
        <v>2129</v>
      </c>
    </row>
    <row r="60" spans="1:7" ht="30" x14ac:dyDescent="0.25">
      <c r="A60" s="246" t="s">
        <v>134</v>
      </c>
      <c r="B60" s="54">
        <v>331</v>
      </c>
      <c r="C60" s="54"/>
      <c r="D60" s="97" t="s">
        <v>243</v>
      </c>
      <c r="E60" s="27" t="s">
        <v>2353</v>
      </c>
      <c r="F60" s="27" t="s">
        <v>2354</v>
      </c>
      <c r="G60" s="27" t="s">
        <v>2129</v>
      </c>
    </row>
    <row r="61" spans="1:7" ht="30" x14ac:dyDescent="0.25">
      <c r="A61" s="246" t="s">
        <v>136</v>
      </c>
      <c r="B61" s="54">
        <v>331</v>
      </c>
      <c r="C61" s="54"/>
      <c r="D61" s="97" t="s">
        <v>243</v>
      </c>
      <c r="E61" s="27" t="s">
        <v>2355</v>
      </c>
      <c r="F61" s="27" t="s">
        <v>2351</v>
      </c>
      <c r="G61" s="27" t="s">
        <v>2129</v>
      </c>
    </row>
    <row r="62" spans="1:7" ht="30" x14ac:dyDescent="0.25">
      <c r="A62" s="246" t="s">
        <v>138</v>
      </c>
      <c r="B62" s="54">
        <v>331</v>
      </c>
      <c r="C62" s="54"/>
      <c r="D62" s="97" t="s">
        <v>243</v>
      </c>
      <c r="E62" s="27" t="s">
        <v>2356</v>
      </c>
      <c r="F62" s="27" t="s">
        <v>2354</v>
      </c>
      <c r="G62" s="27" t="s">
        <v>2129</v>
      </c>
    </row>
    <row r="63" spans="1:7" ht="30" x14ac:dyDescent="0.25">
      <c r="A63" s="246" t="s">
        <v>144</v>
      </c>
      <c r="B63" s="54">
        <v>331</v>
      </c>
      <c r="C63" s="24"/>
      <c r="D63" s="97" t="s">
        <v>243</v>
      </c>
      <c r="E63" s="37" t="s">
        <v>2357</v>
      </c>
      <c r="F63" s="27"/>
      <c r="G63" s="27"/>
    </row>
    <row r="64" spans="1:7" ht="45" x14ac:dyDescent="0.25">
      <c r="A64" s="246" t="s">
        <v>146</v>
      </c>
      <c r="B64" s="54">
        <v>331</v>
      </c>
      <c r="C64" s="24"/>
      <c r="D64" s="97" t="s">
        <v>243</v>
      </c>
      <c r="E64" s="27" t="s">
        <v>2358</v>
      </c>
      <c r="F64" s="27" t="s">
        <v>2359</v>
      </c>
      <c r="G64" s="27" t="s">
        <v>2129</v>
      </c>
    </row>
    <row r="65" spans="1:7" ht="60" x14ac:dyDescent="0.25">
      <c r="A65" s="246" t="s">
        <v>152</v>
      </c>
      <c r="B65" s="54">
        <v>330</v>
      </c>
      <c r="C65" s="54"/>
      <c r="D65" s="97" t="s">
        <v>243</v>
      </c>
      <c r="E65" s="27" t="s">
        <v>2360</v>
      </c>
      <c r="F65" s="27" t="s">
        <v>2361</v>
      </c>
      <c r="G65" s="27" t="s">
        <v>2129</v>
      </c>
    </row>
    <row r="66" spans="1:7" ht="30" x14ac:dyDescent="0.25">
      <c r="A66" s="246" t="s">
        <v>154</v>
      </c>
      <c r="B66" s="54">
        <v>330</v>
      </c>
      <c r="C66" s="54"/>
      <c r="D66" s="97" t="s">
        <v>243</v>
      </c>
      <c r="E66" s="305" t="s">
        <v>3839</v>
      </c>
      <c r="F66" s="27" t="s">
        <v>2364</v>
      </c>
      <c r="G66" s="27" t="s">
        <v>2129</v>
      </c>
    </row>
    <row r="67" spans="1:7" ht="45" x14ac:dyDescent="0.25">
      <c r="A67" s="246" t="s">
        <v>157</v>
      </c>
      <c r="B67" s="54">
        <v>330</v>
      </c>
      <c r="C67" s="24"/>
      <c r="D67" s="97" t="s">
        <v>243</v>
      </c>
      <c r="E67" s="27" t="s">
        <v>3577</v>
      </c>
      <c r="F67" s="27" t="s">
        <v>2362</v>
      </c>
      <c r="G67" s="27" t="s">
        <v>2129</v>
      </c>
    </row>
    <row r="68" spans="1:7" ht="60" x14ac:dyDescent="0.25">
      <c r="A68" s="246" t="s">
        <v>159</v>
      </c>
      <c r="B68" s="54">
        <v>330</v>
      </c>
      <c r="C68" s="54"/>
      <c r="D68" s="97" t="s">
        <v>243</v>
      </c>
      <c r="E68" s="27" t="s">
        <v>3474</v>
      </c>
      <c r="F68" s="27" t="s">
        <v>3475</v>
      </c>
      <c r="G68" s="27" t="s">
        <v>2363</v>
      </c>
    </row>
    <row r="69" spans="1:7" ht="45" x14ac:dyDescent="0.25">
      <c r="A69" s="246" t="s">
        <v>166</v>
      </c>
      <c r="B69" s="54">
        <v>330</v>
      </c>
      <c r="C69" s="54"/>
      <c r="D69" s="97" t="s">
        <v>243</v>
      </c>
      <c r="E69" s="27" t="s">
        <v>2358</v>
      </c>
      <c r="F69" s="27" t="s">
        <v>2359</v>
      </c>
      <c r="G69" s="27" t="s">
        <v>2129</v>
      </c>
    </row>
    <row r="70" spans="1:7" ht="30" x14ac:dyDescent="0.25">
      <c r="A70" s="246" t="s">
        <v>170</v>
      </c>
      <c r="B70" s="54">
        <v>330</v>
      </c>
      <c r="C70" s="22"/>
      <c r="D70" s="97" t="s">
        <v>243</v>
      </c>
      <c r="E70" s="27" t="s">
        <v>3476</v>
      </c>
      <c r="F70" s="27" t="s">
        <v>2364</v>
      </c>
      <c r="G70" s="27" t="s">
        <v>2129</v>
      </c>
    </row>
    <row r="71" spans="1:7" ht="45" x14ac:dyDescent="0.25">
      <c r="A71" s="246" t="s">
        <v>173</v>
      </c>
      <c r="B71" s="54">
        <v>330</v>
      </c>
      <c r="C71" s="22"/>
      <c r="D71" s="97" t="s">
        <v>243</v>
      </c>
      <c r="E71" s="27" t="s">
        <v>3477</v>
      </c>
      <c r="F71" s="27" t="s">
        <v>2364</v>
      </c>
      <c r="G71" s="27" t="s">
        <v>2129</v>
      </c>
    </row>
    <row r="72" spans="1:7" ht="30" x14ac:dyDescent="0.25">
      <c r="A72" s="246" t="s">
        <v>175</v>
      </c>
      <c r="B72" s="54">
        <v>330</v>
      </c>
      <c r="C72" s="22"/>
      <c r="D72" s="97" t="s">
        <v>243</v>
      </c>
      <c r="E72" s="27" t="s">
        <v>2365</v>
      </c>
      <c r="F72" s="27"/>
      <c r="G72" s="27"/>
    </row>
    <row r="73" spans="1:7" ht="60" x14ac:dyDescent="0.25">
      <c r="A73" s="246" t="s">
        <v>178</v>
      </c>
      <c r="B73" s="54">
        <v>330</v>
      </c>
      <c r="C73" s="22"/>
      <c r="D73" s="97" t="s">
        <v>243</v>
      </c>
      <c r="E73" s="27" t="s">
        <v>3476</v>
      </c>
      <c r="F73" s="27" t="s">
        <v>2366</v>
      </c>
      <c r="G73" s="27" t="s">
        <v>2129</v>
      </c>
    </row>
    <row r="74" spans="1:7" ht="60" x14ac:dyDescent="0.25">
      <c r="A74" s="246" t="s">
        <v>181</v>
      </c>
      <c r="B74" s="54">
        <v>330</v>
      </c>
      <c r="C74" s="22"/>
      <c r="D74" s="97" t="s">
        <v>243</v>
      </c>
      <c r="E74" s="27" t="s">
        <v>3477</v>
      </c>
      <c r="F74" s="27" t="s">
        <v>2366</v>
      </c>
      <c r="G74" s="27" t="s">
        <v>2129</v>
      </c>
    </row>
    <row r="75" spans="1:7" x14ac:dyDescent="0.25">
      <c r="A75" s="246" t="s">
        <v>183</v>
      </c>
      <c r="B75" s="269"/>
      <c r="C75" s="270"/>
      <c r="D75" s="271"/>
      <c r="E75" s="20" t="s">
        <v>479</v>
      </c>
      <c r="F75" s="244"/>
      <c r="G75" s="244"/>
    </row>
    <row r="76" spans="1:7" x14ac:dyDescent="0.25">
      <c r="A76" s="246" t="s">
        <v>185</v>
      </c>
      <c r="B76" s="269"/>
      <c r="C76" s="270"/>
      <c r="D76" s="271"/>
      <c r="E76" s="20" t="s">
        <v>479</v>
      </c>
      <c r="F76" s="244"/>
      <c r="G76" s="244"/>
    </row>
    <row r="77" spans="1:7" ht="60" x14ac:dyDescent="0.25">
      <c r="A77" s="246" t="s">
        <v>188</v>
      </c>
      <c r="B77" s="33">
        <v>329</v>
      </c>
      <c r="C77" s="22"/>
      <c r="D77" s="97" t="s">
        <v>243</v>
      </c>
      <c r="E77" s="27" t="s">
        <v>2367</v>
      </c>
      <c r="F77" s="27" t="s">
        <v>2368</v>
      </c>
      <c r="G77" s="27" t="s">
        <v>2129</v>
      </c>
    </row>
    <row r="78" spans="1:7" ht="60" x14ac:dyDescent="0.25">
      <c r="A78" s="246" t="s">
        <v>192</v>
      </c>
      <c r="B78" s="22"/>
      <c r="C78" s="22"/>
      <c r="D78" s="97" t="s">
        <v>243</v>
      </c>
      <c r="E78" s="27" t="s">
        <v>2369</v>
      </c>
      <c r="F78" s="27" t="s">
        <v>2368</v>
      </c>
      <c r="G78" s="27" t="s">
        <v>2129</v>
      </c>
    </row>
    <row r="79" spans="1:7" ht="60" x14ac:dyDescent="0.25">
      <c r="A79" s="232" t="s">
        <v>195</v>
      </c>
      <c r="B79" s="22"/>
      <c r="C79" s="22"/>
      <c r="D79" s="97" t="s">
        <v>243</v>
      </c>
      <c r="E79" s="27" t="s">
        <v>2370</v>
      </c>
      <c r="F79" s="27" t="s">
        <v>2368</v>
      </c>
      <c r="G79" s="27" t="s">
        <v>2129</v>
      </c>
    </row>
    <row r="80" spans="1:7" ht="60" x14ac:dyDescent="0.25">
      <c r="A80" s="246" t="s">
        <v>198</v>
      </c>
      <c r="B80" s="248">
        <v>332</v>
      </c>
      <c r="C80" s="91" t="s">
        <v>93</v>
      </c>
      <c r="D80" s="97" t="s">
        <v>243</v>
      </c>
      <c r="E80" s="42" t="s">
        <v>3485</v>
      </c>
      <c r="F80" s="27" t="s">
        <v>2371</v>
      </c>
      <c r="G80" s="27" t="s">
        <v>2129</v>
      </c>
    </row>
    <row r="81" spans="1:7" ht="75" x14ac:dyDescent="0.25">
      <c r="A81" s="232" t="s">
        <v>202</v>
      </c>
      <c r="B81" s="248">
        <v>332</v>
      </c>
      <c r="C81" s="91" t="s">
        <v>93</v>
      </c>
      <c r="D81" s="97" t="s">
        <v>243</v>
      </c>
      <c r="E81" s="42" t="s">
        <v>3708</v>
      </c>
      <c r="F81" s="27" t="s">
        <v>3709</v>
      </c>
      <c r="G81" s="27" t="s">
        <v>2129</v>
      </c>
    </row>
    <row r="82" spans="1:7" ht="105" x14ac:dyDescent="0.25">
      <c r="A82" s="246" t="s">
        <v>206</v>
      </c>
      <c r="B82" s="248">
        <v>332</v>
      </c>
      <c r="C82" s="91" t="s">
        <v>93</v>
      </c>
      <c r="D82" s="97" t="s">
        <v>243</v>
      </c>
      <c r="E82" s="27" t="s">
        <v>3710</v>
      </c>
      <c r="F82" s="27" t="s">
        <v>3711</v>
      </c>
      <c r="G82" s="27" t="s">
        <v>2129</v>
      </c>
    </row>
    <row r="83" spans="1:7" ht="60" x14ac:dyDescent="0.25">
      <c r="A83" s="246" t="s">
        <v>3534</v>
      </c>
      <c r="B83" s="248"/>
      <c r="C83" s="91"/>
      <c r="D83" s="97" t="s">
        <v>243</v>
      </c>
      <c r="E83" s="27" t="s">
        <v>3536</v>
      </c>
      <c r="F83" s="27" t="s">
        <v>3537</v>
      </c>
      <c r="G83" s="27" t="s">
        <v>3538</v>
      </c>
    </row>
    <row r="84" spans="1:7" ht="60" x14ac:dyDescent="0.25">
      <c r="A84" s="232" t="s">
        <v>208</v>
      </c>
      <c r="B84" s="248">
        <v>332</v>
      </c>
      <c r="C84" s="22" t="s">
        <v>89</v>
      </c>
      <c r="D84" s="97" t="s">
        <v>243</v>
      </c>
      <c r="E84" s="42" t="s">
        <v>3535</v>
      </c>
      <c r="F84" s="27" t="s">
        <v>2372</v>
      </c>
      <c r="G84" s="27" t="s">
        <v>2129</v>
      </c>
    </row>
    <row r="85" spans="1:7" ht="105" x14ac:dyDescent="0.25">
      <c r="A85" s="246" t="s">
        <v>212</v>
      </c>
      <c r="B85" s="248">
        <v>332</v>
      </c>
      <c r="C85" s="22" t="s">
        <v>89</v>
      </c>
      <c r="D85" s="97" t="s">
        <v>243</v>
      </c>
      <c r="E85" s="42" t="s">
        <v>2373</v>
      </c>
      <c r="F85" s="27" t="s">
        <v>2374</v>
      </c>
      <c r="G85" s="27" t="s">
        <v>2129</v>
      </c>
    </row>
    <row r="86" spans="1:7" ht="45" x14ac:dyDescent="0.25">
      <c r="A86" s="232" t="s">
        <v>214</v>
      </c>
      <c r="B86" s="248">
        <v>332</v>
      </c>
      <c r="C86" s="22" t="s">
        <v>89</v>
      </c>
      <c r="D86" s="97" t="s">
        <v>243</v>
      </c>
      <c r="E86" s="27" t="s">
        <v>2375</v>
      </c>
      <c r="F86" s="27" t="s">
        <v>2376</v>
      </c>
      <c r="G86" s="27" t="s">
        <v>2129</v>
      </c>
    </row>
    <row r="87" spans="1:7" ht="60" x14ac:dyDescent="0.25">
      <c r="A87" s="246" t="s">
        <v>215</v>
      </c>
      <c r="B87" s="248">
        <v>332</v>
      </c>
      <c r="C87" s="22" t="s">
        <v>101</v>
      </c>
      <c r="D87" s="97" t="s">
        <v>243</v>
      </c>
      <c r="E87" s="42" t="s">
        <v>2377</v>
      </c>
      <c r="F87" s="27" t="s">
        <v>2378</v>
      </c>
      <c r="G87" s="27" t="s">
        <v>2129</v>
      </c>
    </row>
    <row r="88" spans="1:7" ht="105" x14ac:dyDescent="0.25">
      <c r="A88" s="232" t="s">
        <v>453</v>
      </c>
      <c r="B88" s="248">
        <v>332</v>
      </c>
      <c r="C88" s="22" t="s">
        <v>101</v>
      </c>
      <c r="D88" s="97" t="s">
        <v>243</v>
      </c>
      <c r="E88" s="42" t="s">
        <v>2379</v>
      </c>
      <c r="F88" s="27" t="s">
        <v>2380</v>
      </c>
      <c r="G88" s="27" t="s">
        <v>2129</v>
      </c>
    </row>
    <row r="89" spans="1:7" ht="45" x14ac:dyDescent="0.25">
      <c r="A89" s="246" t="s">
        <v>456</v>
      </c>
      <c r="B89" s="248">
        <v>332</v>
      </c>
      <c r="C89" s="22" t="s">
        <v>2381</v>
      </c>
      <c r="D89" s="97" t="s">
        <v>243</v>
      </c>
      <c r="E89" s="27" t="s">
        <v>2382</v>
      </c>
      <c r="F89" s="27" t="s">
        <v>2383</v>
      </c>
      <c r="G89" s="27" t="s">
        <v>2129</v>
      </c>
    </row>
    <row r="90" spans="1:7" ht="75" x14ac:dyDescent="0.25">
      <c r="A90" s="232" t="s">
        <v>461</v>
      </c>
      <c r="B90" s="248">
        <v>332</v>
      </c>
      <c r="C90" s="22" t="s">
        <v>105</v>
      </c>
      <c r="D90" s="97" t="s">
        <v>243</v>
      </c>
      <c r="E90" s="42" t="s">
        <v>2384</v>
      </c>
      <c r="F90" s="27" t="s">
        <v>2372</v>
      </c>
      <c r="G90" s="27" t="s">
        <v>2129</v>
      </c>
    </row>
    <row r="91" spans="1:7" ht="60" x14ac:dyDescent="0.25">
      <c r="A91" s="246" t="s">
        <v>466</v>
      </c>
      <c r="B91" s="248">
        <v>332</v>
      </c>
      <c r="C91" s="22" t="s">
        <v>105</v>
      </c>
      <c r="D91" s="97" t="s">
        <v>243</v>
      </c>
      <c r="E91" s="42" t="s">
        <v>2385</v>
      </c>
      <c r="F91" s="27" t="s">
        <v>2378</v>
      </c>
      <c r="G91" s="27" t="s">
        <v>2129</v>
      </c>
    </row>
    <row r="92" spans="1:7" ht="45" x14ac:dyDescent="0.25">
      <c r="A92" s="232" t="s">
        <v>468</v>
      </c>
      <c r="B92" s="248">
        <v>332</v>
      </c>
      <c r="C92" s="22" t="s">
        <v>109</v>
      </c>
      <c r="D92" s="97" t="s">
        <v>243</v>
      </c>
      <c r="E92" s="27" t="s">
        <v>2386</v>
      </c>
      <c r="F92" s="27" t="s">
        <v>2387</v>
      </c>
      <c r="G92" s="27" t="s">
        <v>2129</v>
      </c>
    </row>
    <row r="93" spans="1:7" ht="45" x14ac:dyDescent="0.25">
      <c r="A93" s="246" t="s">
        <v>470</v>
      </c>
      <c r="B93" s="248">
        <v>332</v>
      </c>
      <c r="C93" s="22" t="s">
        <v>109</v>
      </c>
      <c r="D93" s="97" t="s">
        <v>243</v>
      </c>
      <c r="E93" s="27" t="s">
        <v>2388</v>
      </c>
      <c r="F93" s="27" t="s">
        <v>2389</v>
      </c>
      <c r="G93" s="27" t="s">
        <v>2129</v>
      </c>
    </row>
    <row r="94" spans="1:7" ht="45" x14ac:dyDescent="0.25">
      <c r="A94" s="232" t="s">
        <v>474</v>
      </c>
      <c r="B94" s="248">
        <v>332</v>
      </c>
      <c r="C94" s="22" t="s">
        <v>1171</v>
      </c>
      <c r="D94" s="97" t="s">
        <v>243</v>
      </c>
      <c r="E94" s="27" t="s">
        <v>2390</v>
      </c>
      <c r="F94" s="27" t="s">
        <v>2391</v>
      </c>
      <c r="G94" s="27" t="s">
        <v>2129</v>
      </c>
    </row>
    <row r="95" spans="1:7" ht="45" x14ac:dyDescent="0.25">
      <c r="A95" s="246" t="s">
        <v>478</v>
      </c>
      <c r="B95" s="248">
        <v>332</v>
      </c>
      <c r="C95" s="22" t="s">
        <v>1171</v>
      </c>
      <c r="D95" s="97" t="s">
        <v>243</v>
      </c>
      <c r="E95" s="27" t="s">
        <v>2392</v>
      </c>
      <c r="F95" s="27" t="s">
        <v>2393</v>
      </c>
      <c r="G95" s="27" t="s">
        <v>2129</v>
      </c>
    </row>
    <row r="96" spans="1:7" ht="30" x14ac:dyDescent="0.25">
      <c r="A96" s="232" t="s">
        <v>480</v>
      </c>
      <c r="B96" s="248">
        <v>332</v>
      </c>
      <c r="C96" s="22" t="s">
        <v>2381</v>
      </c>
      <c r="D96" s="97" t="s">
        <v>243</v>
      </c>
      <c r="E96" s="27" t="s">
        <v>2394</v>
      </c>
      <c r="F96" s="27" t="s">
        <v>2395</v>
      </c>
      <c r="G96" s="27" t="s">
        <v>2129</v>
      </c>
    </row>
    <row r="97" spans="1:7" ht="30" x14ac:dyDescent="0.25">
      <c r="A97" s="246" t="s">
        <v>481</v>
      </c>
      <c r="B97" s="248">
        <v>332</v>
      </c>
      <c r="C97" s="22" t="s">
        <v>971</v>
      </c>
      <c r="D97" s="97" t="s">
        <v>243</v>
      </c>
      <c r="E97" s="27" t="s">
        <v>2396</v>
      </c>
      <c r="F97" s="27" t="s">
        <v>2397</v>
      </c>
      <c r="G97" s="27" t="s">
        <v>2129</v>
      </c>
    </row>
    <row r="98" spans="1:7" ht="45" x14ac:dyDescent="0.25">
      <c r="A98" s="232" t="s">
        <v>482</v>
      </c>
      <c r="B98" s="248">
        <v>332</v>
      </c>
      <c r="C98" s="22" t="s">
        <v>973</v>
      </c>
      <c r="D98" s="97" t="s">
        <v>243</v>
      </c>
      <c r="E98" s="27" t="s">
        <v>2398</v>
      </c>
      <c r="F98" s="27" t="s">
        <v>2359</v>
      </c>
      <c r="G98" s="27" t="s">
        <v>2129</v>
      </c>
    </row>
    <row r="99" spans="1:7" ht="30" x14ac:dyDescent="0.25">
      <c r="A99" s="246" t="s">
        <v>483</v>
      </c>
      <c r="B99" s="248">
        <v>332</v>
      </c>
      <c r="C99" s="22" t="s">
        <v>973</v>
      </c>
      <c r="D99" s="97" t="s">
        <v>243</v>
      </c>
      <c r="E99" s="27" t="s">
        <v>2399</v>
      </c>
      <c r="F99" s="27" t="s">
        <v>2400</v>
      </c>
      <c r="G99" s="27" t="s">
        <v>2129</v>
      </c>
    </row>
    <row r="100" spans="1:7" ht="90" x14ac:dyDescent="0.25">
      <c r="A100" s="232" t="s">
        <v>484</v>
      </c>
      <c r="B100" s="248">
        <v>332</v>
      </c>
      <c r="C100" s="22" t="s">
        <v>973</v>
      </c>
      <c r="D100" s="97" t="s">
        <v>243</v>
      </c>
      <c r="E100" s="42" t="s">
        <v>3712</v>
      </c>
      <c r="F100" s="27" t="s">
        <v>3478</v>
      </c>
      <c r="G100" s="27" t="s">
        <v>2129</v>
      </c>
    </row>
    <row r="101" spans="1:7" ht="45" x14ac:dyDescent="0.25">
      <c r="A101" s="246" t="s">
        <v>485</v>
      </c>
      <c r="B101" s="248">
        <v>332</v>
      </c>
      <c r="C101" s="91" t="s">
        <v>1074</v>
      </c>
      <c r="D101" s="97" t="s">
        <v>243</v>
      </c>
      <c r="E101" s="37" t="s">
        <v>2401</v>
      </c>
      <c r="F101" s="37" t="s">
        <v>2402</v>
      </c>
      <c r="G101" s="37" t="s">
        <v>2129</v>
      </c>
    </row>
    <row r="102" spans="1:7" ht="45" x14ac:dyDescent="0.25">
      <c r="A102" s="232" t="s">
        <v>486</v>
      </c>
      <c r="B102" s="248">
        <v>332</v>
      </c>
      <c r="C102" s="91" t="s">
        <v>975</v>
      </c>
      <c r="D102" s="97" t="s">
        <v>243</v>
      </c>
      <c r="E102" s="37" t="s">
        <v>2403</v>
      </c>
      <c r="F102" s="303" t="s">
        <v>3841</v>
      </c>
      <c r="G102" s="37" t="s">
        <v>2129</v>
      </c>
    </row>
    <row r="103" spans="1:7" ht="45" x14ac:dyDescent="0.25">
      <c r="A103" s="246" t="s">
        <v>487</v>
      </c>
      <c r="B103" s="248">
        <v>332</v>
      </c>
      <c r="C103" s="91" t="s">
        <v>2404</v>
      </c>
      <c r="D103" s="97" t="s">
        <v>243</v>
      </c>
      <c r="E103" s="37" t="s">
        <v>2405</v>
      </c>
      <c r="F103" s="37" t="s">
        <v>2406</v>
      </c>
      <c r="G103" s="37" t="s">
        <v>2129</v>
      </c>
    </row>
    <row r="104" spans="1:7" ht="45" x14ac:dyDescent="0.25">
      <c r="A104" s="232" t="s">
        <v>488</v>
      </c>
      <c r="B104" s="248">
        <v>332</v>
      </c>
      <c r="C104" s="91" t="s">
        <v>2407</v>
      </c>
      <c r="D104" s="97" t="s">
        <v>243</v>
      </c>
      <c r="E104" s="37" t="s">
        <v>2408</v>
      </c>
      <c r="F104" s="37" t="s">
        <v>2409</v>
      </c>
      <c r="G104" s="37" t="s">
        <v>2129</v>
      </c>
    </row>
    <row r="105" spans="1:7" ht="30" x14ac:dyDescent="0.25">
      <c r="A105" s="246" t="s">
        <v>489</v>
      </c>
      <c r="B105" s="22">
        <v>336</v>
      </c>
      <c r="C105" s="22"/>
      <c r="D105" s="97" t="s">
        <v>243</v>
      </c>
      <c r="E105" s="27" t="s">
        <v>2410</v>
      </c>
      <c r="F105" s="27" t="s">
        <v>2411</v>
      </c>
      <c r="G105" s="27" t="s">
        <v>2412</v>
      </c>
    </row>
    <row r="106" spans="1:7" ht="30" x14ac:dyDescent="0.25">
      <c r="A106" s="232" t="s">
        <v>490</v>
      </c>
      <c r="B106" s="22">
        <v>336</v>
      </c>
      <c r="C106" s="22"/>
      <c r="D106" s="97" t="s">
        <v>243</v>
      </c>
      <c r="E106" s="27" t="s">
        <v>2413</v>
      </c>
      <c r="F106" s="27" t="s">
        <v>2411</v>
      </c>
      <c r="G106" s="27" t="s">
        <v>2412</v>
      </c>
    </row>
    <row r="107" spans="1:7" x14ac:dyDescent="0.25">
      <c r="A107" s="246" t="s">
        <v>491</v>
      </c>
      <c r="B107" s="22">
        <v>336</v>
      </c>
      <c r="C107" s="22"/>
      <c r="D107" s="97" t="s">
        <v>243</v>
      </c>
      <c r="E107" s="27" t="s">
        <v>2414</v>
      </c>
      <c r="F107" s="27" t="s">
        <v>2415</v>
      </c>
      <c r="G107" s="27" t="s">
        <v>2416</v>
      </c>
    </row>
    <row r="108" spans="1:7" x14ac:dyDescent="0.25">
      <c r="A108" s="232" t="s">
        <v>492</v>
      </c>
      <c r="B108" s="22">
        <v>336</v>
      </c>
      <c r="C108" s="22"/>
      <c r="D108" s="97" t="s">
        <v>243</v>
      </c>
      <c r="E108" s="27" t="s">
        <v>2417</v>
      </c>
      <c r="F108" s="27" t="s">
        <v>2415</v>
      </c>
      <c r="G108" s="27" t="s">
        <v>2416</v>
      </c>
    </row>
    <row r="109" spans="1:7" ht="30" x14ac:dyDescent="0.25">
      <c r="A109" s="246" t="s">
        <v>493</v>
      </c>
      <c r="B109" s="22">
        <v>336</v>
      </c>
      <c r="C109" s="22"/>
      <c r="D109" s="97" t="s">
        <v>243</v>
      </c>
      <c r="E109" s="27" t="s">
        <v>2418</v>
      </c>
      <c r="F109" s="27" t="s">
        <v>2419</v>
      </c>
      <c r="G109" s="27" t="s">
        <v>2420</v>
      </c>
    </row>
    <row r="110" spans="1:7" ht="30" x14ac:dyDescent="0.25">
      <c r="A110" s="232" t="s">
        <v>495</v>
      </c>
      <c r="B110" s="22">
        <v>336</v>
      </c>
      <c r="C110" s="22"/>
      <c r="D110" s="97" t="s">
        <v>243</v>
      </c>
      <c r="E110" s="27" t="s">
        <v>2421</v>
      </c>
      <c r="F110" s="27" t="s">
        <v>2419</v>
      </c>
      <c r="G110" s="27" t="s">
        <v>2420</v>
      </c>
    </row>
    <row r="111" spans="1:7" ht="30" x14ac:dyDescent="0.25">
      <c r="A111" s="246" t="s">
        <v>496</v>
      </c>
      <c r="B111" s="22">
        <v>336</v>
      </c>
      <c r="C111" s="22"/>
      <c r="D111" s="97" t="s">
        <v>243</v>
      </c>
      <c r="E111" s="27" t="s">
        <v>2422</v>
      </c>
      <c r="F111" s="27" t="s">
        <v>2423</v>
      </c>
      <c r="G111" s="27" t="s">
        <v>2424</v>
      </c>
    </row>
    <row r="112" spans="1:7" ht="30" x14ac:dyDescent="0.25">
      <c r="A112" s="232" t="s">
        <v>499</v>
      </c>
      <c r="B112" s="22">
        <v>336</v>
      </c>
      <c r="C112" s="22"/>
      <c r="D112" s="97" t="s">
        <v>243</v>
      </c>
      <c r="E112" s="27" t="s">
        <v>2425</v>
      </c>
      <c r="F112" s="27" t="s">
        <v>2423</v>
      </c>
      <c r="G112" s="27" t="s">
        <v>2424</v>
      </c>
    </row>
    <row r="113" spans="1:7" ht="30" x14ac:dyDescent="0.25">
      <c r="A113" s="246" t="s">
        <v>503</v>
      </c>
      <c r="B113" s="22">
        <v>336</v>
      </c>
      <c r="C113" s="22"/>
      <c r="D113" s="97" t="s">
        <v>243</v>
      </c>
      <c r="E113" s="27" t="s">
        <v>2426</v>
      </c>
      <c r="F113" s="27" t="s">
        <v>2427</v>
      </c>
      <c r="G113" s="27" t="s">
        <v>2428</v>
      </c>
    </row>
    <row r="114" spans="1:7" ht="30" x14ac:dyDescent="0.25">
      <c r="A114" s="232" t="s">
        <v>2099</v>
      </c>
      <c r="B114" s="22">
        <v>336</v>
      </c>
      <c r="C114" s="22"/>
      <c r="D114" s="97" t="s">
        <v>243</v>
      </c>
      <c r="E114" s="27" t="s">
        <v>2429</v>
      </c>
      <c r="F114" s="27" t="s">
        <v>2427</v>
      </c>
      <c r="G114" s="27" t="s">
        <v>2428</v>
      </c>
    </row>
    <row r="115" spans="1:7" ht="30" x14ac:dyDescent="0.25">
      <c r="A115" s="246" t="s">
        <v>2100</v>
      </c>
      <c r="B115" s="159" t="s">
        <v>2430</v>
      </c>
      <c r="C115" s="22"/>
      <c r="D115" s="97" t="s">
        <v>243</v>
      </c>
      <c r="E115" s="27" t="s">
        <v>2431</v>
      </c>
      <c r="F115" s="27" t="s">
        <v>2432</v>
      </c>
      <c r="G115" s="27" t="s">
        <v>2433</v>
      </c>
    </row>
    <row r="116" spans="1:7" ht="30" x14ac:dyDescent="0.25">
      <c r="A116" s="232" t="s">
        <v>2101</v>
      </c>
      <c r="B116" s="22"/>
      <c r="C116" s="22"/>
      <c r="D116" s="97"/>
      <c r="E116" s="27" t="s">
        <v>2434</v>
      </c>
      <c r="F116" s="27" t="s">
        <v>2435</v>
      </c>
      <c r="G116" s="27"/>
    </row>
    <row r="117" spans="1:7" ht="30" x14ac:dyDescent="0.25">
      <c r="A117" s="246" t="s">
        <v>2102</v>
      </c>
      <c r="B117" s="159" t="s">
        <v>2430</v>
      </c>
      <c r="C117" s="22"/>
      <c r="D117" s="97" t="s">
        <v>365</v>
      </c>
      <c r="E117" s="27" t="s">
        <v>2431</v>
      </c>
      <c r="F117" s="27" t="s">
        <v>2436</v>
      </c>
      <c r="G117" s="27" t="s">
        <v>2433</v>
      </c>
    </row>
  </sheetData>
  <mergeCells count="29">
    <mergeCell ref="B31:E31"/>
    <mergeCell ref="B23:E23"/>
    <mergeCell ref="B44:E44"/>
    <mergeCell ref="B24:E24"/>
    <mergeCell ref="B25:E25"/>
    <mergeCell ref="B26:E26"/>
    <mergeCell ref="B27:E27"/>
    <mergeCell ref="B29:E29"/>
    <mergeCell ref="B30:E30"/>
    <mergeCell ref="B32:E32"/>
    <mergeCell ref="B33:E33"/>
    <mergeCell ref="B34:E34"/>
    <mergeCell ref="B35:E35"/>
    <mergeCell ref="B41:E41"/>
    <mergeCell ref="B42:E42"/>
    <mergeCell ref="B28:E28"/>
    <mergeCell ref="B22:E22"/>
    <mergeCell ref="B1:E1"/>
    <mergeCell ref="B2:E2"/>
    <mergeCell ref="B3:E3"/>
    <mergeCell ref="B4:E4"/>
    <mergeCell ref="B5:E5"/>
    <mergeCell ref="B45:E45"/>
    <mergeCell ref="B43:E43"/>
    <mergeCell ref="B36:E36"/>
    <mergeCell ref="B37:E37"/>
    <mergeCell ref="B38:E38"/>
    <mergeCell ref="B39:E39"/>
    <mergeCell ref="B40:E40"/>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E751A-0408-49AA-8636-1987E245102B}">
  <sheetPr codeName="List24">
    <tabColor rgb="FF00B050"/>
    <pageSetUpPr fitToPage="1"/>
  </sheetPr>
  <dimension ref="A1:G97"/>
  <sheetViews>
    <sheetView zoomScaleNormal="100" zoomScaleSheetLayoutView="100" workbookViewId="0"/>
  </sheetViews>
  <sheetFormatPr defaultColWidth="9.140625" defaultRowHeight="15" x14ac:dyDescent="0.25"/>
  <cols>
    <col min="1" max="1" width="28.5703125" style="1" customWidth="1"/>
    <col min="2" max="3" width="6.42578125" style="5" customWidth="1"/>
    <col min="4" max="4" width="28.5703125" style="5" customWidth="1"/>
    <col min="5" max="5" width="64.28515625" style="4" customWidth="1"/>
    <col min="6" max="7" width="42.85546875" style="2" customWidth="1"/>
    <col min="8" max="16384" width="9.140625" style="1"/>
  </cols>
  <sheetData>
    <row r="1" spans="1:6" s="2" customFormat="1" ht="15.75" x14ac:dyDescent="0.25">
      <c r="A1" s="48" t="s">
        <v>0</v>
      </c>
      <c r="B1" s="328"/>
      <c r="C1" s="328"/>
      <c r="D1" s="328"/>
      <c r="E1" s="328"/>
    </row>
    <row r="2" spans="1:6" s="2" customFormat="1" x14ac:dyDescent="0.25">
      <c r="A2" s="50" t="s">
        <v>1</v>
      </c>
      <c r="B2" s="329" t="s">
        <v>2437</v>
      </c>
      <c r="C2" s="329"/>
      <c r="D2" s="329"/>
      <c r="E2" s="329"/>
    </row>
    <row r="3" spans="1:6" s="2" customFormat="1" x14ac:dyDescent="0.25">
      <c r="A3" s="50" t="s">
        <v>3</v>
      </c>
      <c r="B3" s="317" t="s">
        <v>3784</v>
      </c>
      <c r="C3" s="317"/>
      <c r="D3" s="317"/>
      <c r="E3" s="317"/>
    </row>
    <row r="4" spans="1:6" s="2" customFormat="1" x14ac:dyDescent="0.25">
      <c r="A4" s="50" t="s">
        <v>4</v>
      </c>
      <c r="B4" s="318">
        <v>46041</v>
      </c>
      <c r="C4" s="318"/>
      <c r="D4" s="318"/>
      <c r="E4" s="318"/>
    </row>
    <row r="5" spans="1:6" s="2" customFormat="1" x14ac:dyDescent="0.25">
      <c r="A5" s="50" t="s">
        <v>5</v>
      </c>
      <c r="B5" s="319" t="s">
        <v>2438</v>
      </c>
      <c r="C5" s="319"/>
      <c r="D5" s="319"/>
      <c r="E5" s="319"/>
    </row>
    <row r="6" spans="1:6" s="2" customFormat="1" x14ac:dyDescent="0.25">
      <c r="A6" s="53"/>
      <c r="B6" s="58"/>
      <c r="C6" s="58"/>
      <c r="D6" s="58"/>
      <c r="E6" s="52"/>
    </row>
    <row r="7" spans="1:6" s="2" customFormat="1" ht="15.75" x14ac:dyDescent="0.25">
      <c r="A7" s="57" t="s">
        <v>7</v>
      </c>
      <c r="B7" s="55" t="s">
        <v>8</v>
      </c>
      <c r="C7" s="55" t="s">
        <v>9</v>
      </c>
      <c r="D7" s="55" t="s">
        <v>10</v>
      </c>
      <c r="E7" s="56"/>
      <c r="F7" s="55" t="s">
        <v>11</v>
      </c>
    </row>
    <row r="8" spans="1:6" s="2" customFormat="1" ht="45" x14ac:dyDescent="0.25">
      <c r="A8" s="50" t="s">
        <v>12</v>
      </c>
      <c r="B8" s="54">
        <v>65</v>
      </c>
      <c r="C8" s="54">
        <v>4</v>
      </c>
      <c r="D8" s="54"/>
      <c r="E8" s="27" t="s">
        <v>2439</v>
      </c>
      <c r="F8" s="54">
        <v>17</v>
      </c>
    </row>
    <row r="9" spans="1:6" s="2" customFormat="1" ht="75" x14ac:dyDescent="0.25">
      <c r="A9" s="50" t="s">
        <v>14</v>
      </c>
      <c r="B9" s="54">
        <v>4</v>
      </c>
      <c r="C9" s="54">
        <v>4</v>
      </c>
      <c r="D9" s="54"/>
      <c r="E9" s="27" t="s">
        <v>2440</v>
      </c>
      <c r="F9" s="54">
        <v>41</v>
      </c>
    </row>
    <row r="10" spans="1:6" s="2" customFormat="1" x14ac:dyDescent="0.25">
      <c r="A10" s="50"/>
      <c r="B10" s="54">
        <v>4</v>
      </c>
      <c r="C10" s="54">
        <v>5</v>
      </c>
      <c r="D10" s="54"/>
      <c r="E10" s="27" t="s">
        <v>2441</v>
      </c>
      <c r="F10" s="54">
        <v>42</v>
      </c>
    </row>
    <row r="11" spans="1:6" s="2" customFormat="1" ht="45" x14ac:dyDescent="0.25">
      <c r="A11" s="50"/>
      <c r="B11" s="54">
        <v>4</v>
      </c>
      <c r="C11" s="54">
        <v>5</v>
      </c>
      <c r="D11" s="54" t="s">
        <v>512</v>
      </c>
      <c r="E11" s="27" t="s">
        <v>2442</v>
      </c>
      <c r="F11" s="54">
        <v>43</v>
      </c>
    </row>
    <row r="12" spans="1:6" s="2" customFormat="1" ht="45" x14ac:dyDescent="0.25">
      <c r="A12" s="50"/>
      <c r="B12" s="54">
        <v>4</v>
      </c>
      <c r="C12" s="54">
        <v>5</v>
      </c>
      <c r="D12" s="54" t="s">
        <v>514</v>
      </c>
      <c r="E12" s="27" t="s">
        <v>2443</v>
      </c>
      <c r="F12" s="54">
        <v>44</v>
      </c>
    </row>
    <row r="13" spans="1:6" s="2" customFormat="1" ht="30" x14ac:dyDescent="0.25">
      <c r="A13" s="50"/>
      <c r="B13" s="54">
        <v>4</v>
      </c>
      <c r="C13" s="54">
        <v>5</v>
      </c>
      <c r="D13" s="54" t="s">
        <v>699</v>
      </c>
      <c r="E13" s="27" t="s">
        <v>2444</v>
      </c>
      <c r="F13" s="54">
        <v>45</v>
      </c>
    </row>
    <row r="14" spans="1:6" s="2" customFormat="1" x14ac:dyDescent="0.25">
      <c r="A14" s="50"/>
      <c r="B14" s="54">
        <v>4</v>
      </c>
      <c r="C14" s="54">
        <v>5</v>
      </c>
      <c r="D14" s="54" t="s">
        <v>705</v>
      </c>
      <c r="E14" s="27" t="s">
        <v>2445</v>
      </c>
      <c r="F14" s="54">
        <v>46</v>
      </c>
    </row>
    <row r="15" spans="1:6" s="2" customFormat="1" ht="135" x14ac:dyDescent="0.25">
      <c r="B15" s="54">
        <v>4</v>
      </c>
      <c r="C15" s="54">
        <v>6</v>
      </c>
      <c r="D15" s="54"/>
      <c r="E15" s="27" t="s">
        <v>2446</v>
      </c>
      <c r="F15" s="54">
        <v>47</v>
      </c>
    </row>
    <row r="16" spans="1:6" s="2" customFormat="1" ht="30" x14ac:dyDescent="0.25">
      <c r="A16" s="50"/>
      <c r="B16" s="54">
        <v>4</v>
      </c>
      <c r="C16" s="54">
        <v>7</v>
      </c>
      <c r="D16" s="54"/>
      <c r="E16" s="27" t="s">
        <v>2447</v>
      </c>
      <c r="F16" s="54">
        <v>48</v>
      </c>
    </row>
    <row r="17" spans="1:6" s="2" customFormat="1" ht="45" x14ac:dyDescent="0.25">
      <c r="A17" s="50"/>
      <c r="B17" s="54">
        <v>4</v>
      </c>
      <c r="C17" s="54">
        <v>7</v>
      </c>
      <c r="D17" s="54" t="s">
        <v>512</v>
      </c>
      <c r="E17" s="27" t="s">
        <v>2448</v>
      </c>
      <c r="F17" s="54">
        <v>49</v>
      </c>
    </row>
    <row r="18" spans="1:6" s="2" customFormat="1" ht="30" x14ac:dyDescent="0.25">
      <c r="A18" s="50"/>
      <c r="B18" s="54">
        <v>4</v>
      </c>
      <c r="C18" s="54">
        <v>7</v>
      </c>
      <c r="D18" s="54" t="s">
        <v>514</v>
      </c>
      <c r="E18" s="27" t="s">
        <v>2449</v>
      </c>
      <c r="F18" s="54">
        <v>50</v>
      </c>
    </row>
    <row r="19" spans="1:6" s="2" customFormat="1" x14ac:dyDescent="0.25">
      <c r="A19" s="50"/>
      <c r="B19" s="54">
        <v>4</v>
      </c>
      <c r="C19" s="54">
        <v>7</v>
      </c>
      <c r="D19" s="54" t="s">
        <v>699</v>
      </c>
      <c r="E19" s="27" t="s">
        <v>2450</v>
      </c>
      <c r="F19" s="54">
        <v>51</v>
      </c>
    </row>
    <row r="20" spans="1:6" s="2" customFormat="1" ht="45" x14ac:dyDescent="0.25">
      <c r="A20" s="50"/>
      <c r="B20" s="54">
        <v>4</v>
      </c>
      <c r="C20" s="54">
        <v>7</v>
      </c>
      <c r="D20" s="54" t="s">
        <v>705</v>
      </c>
      <c r="E20" s="27" t="s">
        <v>2451</v>
      </c>
      <c r="F20" s="54">
        <v>52</v>
      </c>
    </row>
    <row r="21" spans="1:6" s="2" customFormat="1" ht="75" x14ac:dyDescent="0.25">
      <c r="A21" s="50"/>
      <c r="B21" s="54">
        <v>4</v>
      </c>
      <c r="C21" s="54">
        <v>7</v>
      </c>
      <c r="D21" s="54" t="s">
        <v>18</v>
      </c>
      <c r="E21" s="27" t="s">
        <v>2452</v>
      </c>
      <c r="F21" s="54">
        <v>53</v>
      </c>
    </row>
    <row r="22" spans="1:6" s="2" customFormat="1" ht="45" x14ac:dyDescent="0.25">
      <c r="A22" s="50"/>
      <c r="B22" s="54">
        <v>4</v>
      </c>
      <c r="C22" s="54">
        <v>7</v>
      </c>
      <c r="D22" s="54" t="s">
        <v>980</v>
      </c>
      <c r="E22" s="27" t="s">
        <v>2453</v>
      </c>
      <c r="F22" s="54">
        <v>54</v>
      </c>
    </row>
    <row r="23" spans="1:6" s="2" customFormat="1" ht="60" x14ac:dyDescent="0.25">
      <c r="A23" s="50"/>
      <c r="B23" s="54">
        <v>4</v>
      </c>
      <c r="C23" s="54">
        <v>7</v>
      </c>
      <c r="D23" s="54" t="s">
        <v>982</v>
      </c>
      <c r="E23" s="27" t="s">
        <v>2454</v>
      </c>
      <c r="F23" s="54">
        <v>55</v>
      </c>
    </row>
    <row r="24" spans="1:6" s="2" customFormat="1" ht="60" x14ac:dyDescent="0.25">
      <c r="A24" s="50"/>
      <c r="B24" s="54">
        <v>4</v>
      </c>
      <c r="C24" s="54">
        <v>7</v>
      </c>
      <c r="D24" s="54" t="s">
        <v>1466</v>
      </c>
      <c r="E24" s="27" t="s">
        <v>2455</v>
      </c>
      <c r="F24" s="54">
        <v>56</v>
      </c>
    </row>
    <row r="25" spans="1:6" s="2" customFormat="1" ht="75" x14ac:dyDescent="0.25">
      <c r="A25" s="50" t="s">
        <v>20</v>
      </c>
      <c r="B25" s="54">
        <v>2</v>
      </c>
      <c r="C25" s="54" t="s">
        <v>526</v>
      </c>
      <c r="D25" s="54" t="s">
        <v>527</v>
      </c>
      <c r="E25" s="27" t="s">
        <v>528</v>
      </c>
      <c r="F25" s="54">
        <v>550</v>
      </c>
    </row>
    <row r="26" spans="1:6" s="2" customFormat="1" ht="90" x14ac:dyDescent="0.25">
      <c r="B26" s="54">
        <v>2</v>
      </c>
      <c r="C26" s="54" t="s">
        <v>716</v>
      </c>
      <c r="D26" s="54" t="s">
        <v>989</v>
      </c>
      <c r="E26" s="27" t="s">
        <v>990</v>
      </c>
      <c r="F26" s="54">
        <v>221</v>
      </c>
    </row>
    <row r="27" spans="1:6" s="2" customFormat="1" ht="75" x14ac:dyDescent="0.25">
      <c r="A27" s="50"/>
      <c r="B27" s="54">
        <v>2</v>
      </c>
      <c r="C27" s="54" t="s">
        <v>721</v>
      </c>
      <c r="D27" s="54" t="s">
        <v>722</v>
      </c>
      <c r="E27" s="27" t="s">
        <v>2456</v>
      </c>
      <c r="F27" s="54">
        <v>226</v>
      </c>
    </row>
    <row r="28" spans="1:6" s="2" customFormat="1" ht="60" x14ac:dyDescent="0.25">
      <c r="A28" s="50"/>
      <c r="B28" s="54">
        <v>2</v>
      </c>
      <c r="C28" s="54" t="s">
        <v>721</v>
      </c>
      <c r="D28" s="54" t="s">
        <v>2457</v>
      </c>
      <c r="E28" s="27" t="s">
        <v>2458</v>
      </c>
      <c r="F28" s="54">
        <v>227</v>
      </c>
    </row>
    <row r="29" spans="1:6" s="2" customFormat="1" x14ac:dyDescent="0.25">
      <c r="A29" s="53"/>
      <c r="B29" s="58"/>
      <c r="C29" s="58"/>
      <c r="D29" s="58"/>
      <c r="E29" s="52"/>
    </row>
    <row r="30" spans="1:6" s="2" customFormat="1" ht="15.75" x14ac:dyDescent="0.25">
      <c r="A30" s="48" t="s">
        <v>62</v>
      </c>
      <c r="B30" s="59"/>
      <c r="C30" s="59"/>
      <c r="D30" s="59"/>
      <c r="E30" s="51"/>
      <c r="F30" s="59" t="s">
        <v>81</v>
      </c>
    </row>
    <row r="31" spans="1:6" s="2" customFormat="1" x14ac:dyDescent="0.25">
      <c r="A31" s="50" t="s">
        <v>63</v>
      </c>
      <c r="B31" s="315" t="s">
        <v>243</v>
      </c>
      <c r="C31" s="315"/>
      <c r="D31" s="315"/>
      <c r="E31" s="315"/>
      <c r="F31" s="27"/>
    </row>
    <row r="32" spans="1:6" s="2" customFormat="1" x14ac:dyDescent="0.25">
      <c r="A32" s="50"/>
      <c r="B32" s="315" t="s">
        <v>242</v>
      </c>
      <c r="C32" s="315"/>
      <c r="D32" s="315"/>
      <c r="E32" s="315"/>
      <c r="F32" s="27"/>
    </row>
    <row r="33" spans="1:6" s="2" customFormat="1" x14ac:dyDescent="0.25">
      <c r="A33" s="50" t="s">
        <v>66</v>
      </c>
      <c r="B33" s="315"/>
      <c r="C33" s="315"/>
      <c r="D33" s="315"/>
      <c r="E33" s="315"/>
      <c r="F33" s="142"/>
    </row>
    <row r="34" spans="1:6" s="2" customFormat="1" x14ac:dyDescent="0.25">
      <c r="B34" s="315" t="s">
        <v>725</v>
      </c>
      <c r="C34" s="315"/>
      <c r="D34" s="315"/>
      <c r="E34" s="315"/>
      <c r="F34" s="351" t="s">
        <v>2459</v>
      </c>
    </row>
    <row r="35" spans="1:6" s="2" customFormat="1" x14ac:dyDescent="0.25">
      <c r="A35" s="50"/>
      <c r="B35" s="315" t="s">
        <v>2460</v>
      </c>
      <c r="C35" s="315"/>
      <c r="D35" s="315"/>
      <c r="E35" s="315"/>
      <c r="F35" s="352"/>
    </row>
    <row r="36" spans="1:6" s="2" customFormat="1" x14ac:dyDescent="0.25">
      <c r="A36" s="50"/>
      <c r="B36" s="350" t="s">
        <v>2461</v>
      </c>
      <c r="C36" s="350"/>
      <c r="D36" s="350"/>
      <c r="E36" s="350"/>
      <c r="F36" s="352"/>
    </row>
    <row r="37" spans="1:6" s="2" customFormat="1" x14ac:dyDescent="0.25">
      <c r="A37" s="50"/>
      <c r="B37" s="315" t="s">
        <v>2462</v>
      </c>
      <c r="C37" s="315"/>
      <c r="D37" s="315"/>
      <c r="E37" s="315"/>
      <c r="F37" s="352"/>
    </row>
    <row r="38" spans="1:6" s="2" customFormat="1" x14ac:dyDescent="0.25">
      <c r="A38" s="50"/>
      <c r="B38" s="315" t="s">
        <v>2463</v>
      </c>
      <c r="C38" s="315"/>
      <c r="D38" s="315"/>
      <c r="E38" s="315"/>
      <c r="F38" s="352"/>
    </row>
    <row r="39" spans="1:6" s="2" customFormat="1" x14ac:dyDescent="0.25">
      <c r="A39" s="50"/>
      <c r="B39" s="315" t="s">
        <v>2464</v>
      </c>
      <c r="C39" s="315"/>
      <c r="D39" s="315"/>
      <c r="E39" s="315"/>
      <c r="F39" s="352"/>
    </row>
    <row r="40" spans="1:6" s="2" customFormat="1" x14ac:dyDescent="0.25">
      <c r="A40" s="50"/>
      <c r="B40" s="315" t="s">
        <v>2465</v>
      </c>
      <c r="C40" s="315"/>
      <c r="D40" s="315"/>
      <c r="E40" s="315"/>
      <c r="F40" s="352"/>
    </row>
    <row r="41" spans="1:6" s="2" customFormat="1" x14ac:dyDescent="0.25">
      <c r="A41" s="50"/>
      <c r="B41" s="315" t="s">
        <v>2466</v>
      </c>
      <c r="C41" s="315"/>
      <c r="D41" s="315"/>
      <c r="E41" s="315"/>
      <c r="F41" s="352"/>
    </row>
    <row r="42" spans="1:6" s="2" customFormat="1" x14ac:dyDescent="0.25">
      <c r="A42" s="50"/>
      <c r="B42" s="315" t="s">
        <v>2467</v>
      </c>
      <c r="C42" s="315"/>
      <c r="D42" s="315"/>
      <c r="E42" s="315"/>
      <c r="F42" s="352"/>
    </row>
    <row r="43" spans="1:6" s="2" customFormat="1" x14ac:dyDescent="0.25">
      <c r="A43" s="50"/>
      <c r="B43" s="315" t="s">
        <v>2468</v>
      </c>
      <c r="C43" s="315"/>
      <c r="D43" s="315"/>
      <c r="E43" s="315"/>
      <c r="F43" s="352"/>
    </row>
    <row r="44" spans="1:6" s="2" customFormat="1" x14ac:dyDescent="0.25">
      <c r="A44" s="50"/>
      <c r="B44" s="315" t="s">
        <v>2469</v>
      </c>
      <c r="C44" s="315"/>
      <c r="D44" s="315"/>
      <c r="E44" s="315"/>
      <c r="F44" s="352"/>
    </row>
    <row r="45" spans="1:6" s="2" customFormat="1" x14ac:dyDescent="0.25">
      <c r="A45" s="50"/>
      <c r="B45" s="315" t="s">
        <v>2470</v>
      </c>
      <c r="C45" s="315"/>
      <c r="D45" s="315"/>
      <c r="E45" s="315"/>
      <c r="F45" s="352"/>
    </row>
    <row r="46" spans="1:6" s="2" customFormat="1" x14ac:dyDescent="0.25">
      <c r="A46" s="50"/>
      <c r="B46" s="315" t="s">
        <v>2471</v>
      </c>
      <c r="C46" s="315"/>
      <c r="D46" s="315"/>
      <c r="E46" s="315"/>
      <c r="F46" s="352"/>
    </row>
    <row r="47" spans="1:6" s="2" customFormat="1" ht="15" customHeight="1" x14ac:dyDescent="0.25">
      <c r="A47" s="50"/>
      <c r="B47" s="350" t="s">
        <v>2472</v>
      </c>
      <c r="C47" s="350"/>
      <c r="D47" s="350"/>
      <c r="E47" s="350"/>
      <c r="F47" s="352"/>
    </row>
    <row r="48" spans="1:6" s="2" customFormat="1" ht="15" customHeight="1" x14ac:dyDescent="0.25">
      <c r="A48" s="50"/>
      <c r="B48" s="350" t="s">
        <v>2473</v>
      </c>
      <c r="C48" s="350"/>
      <c r="D48" s="350"/>
      <c r="E48" s="350"/>
      <c r="F48" s="353"/>
    </row>
    <row r="49" spans="1:7" s="2" customFormat="1" ht="30" x14ac:dyDescent="0.25">
      <c r="A49" s="50"/>
      <c r="B49" s="341" t="s">
        <v>3826</v>
      </c>
      <c r="C49" s="341"/>
      <c r="D49" s="341"/>
      <c r="E49" s="341"/>
      <c r="F49" s="221" t="s">
        <v>2474</v>
      </c>
    </row>
    <row r="50" spans="1:7" s="2" customFormat="1" x14ac:dyDescent="0.25">
      <c r="A50" s="50"/>
      <c r="B50" s="315" t="s">
        <v>3427</v>
      </c>
      <c r="C50" s="315"/>
      <c r="D50" s="315"/>
      <c r="E50" s="315"/>
      <c r="F50" s="221" t="s">
        <v>3428</v>
      </c>
    </row>
    <row r="51" spans="1:7" s="2" customFormat="1" x14ac:dyDescent="0.25">
      <c r="A51" s="50"/>
      <c r="B51" s="315" t="s">
        <v>2475</v>
      </c>
      <c r="C51" s="315"/>
      <c r="D51" s="315"/>
      <c r="E51" s="315"/>
      <c r="F51" s="221"/>
    </row>
    <row r="52" spans="1:7" x14ac:dyDescent="0.25">
      <c r="A52" s="50" t="s">
        <v>72</v>
      </c>
      <c r="B52" s="315" t="s">
        <v>2476</v>
      </c>
      <c r="C52" s="315"/>
      <c r="D52" s="315"/>
      <c r="E52" s="315"/>
      <c r="F52" s="27"/>
    </row>
    <row r="53" spans="1:7" x14ac:dyDescent="0.25">
      <c r="A53" s="50"/>
      <c r="B53" s="315" t="s">
        <v>2477</v>
      </c>
      <c r="C53" s="315"/>
      <c r="D53" s="315"/>
      <c r="E53" s="315"/>
      <c r="F53" s="27"/>
    </row>
    <row r="54" spans="1:7" x14ac:dyDescent="0.25">
      <c r="A54" s="50"/>
      <c r="B54" s="315" t="s">
        <v>2478</v>
      </c>
      <c r="C54" s="315"/>
      <c r="D54" s="315"/>
      <c r="E54" s="315"/>
      <c r="F54" s="27"/>
    </row>
    <row r="55" spans="1:7" x14ac:dyDescent="0.25">
      <c r="A55" s="49"/>
      <c r="B55" s="60"/>
      <c r="C55" s="60"/>
      <c r="D55" s="60"/>
      <c r="E55" s="47"/>
    </row>
    <row r="56" spans="1:7" ht="15.75" x14ac:dyDescent="0.25">
      <c r="A56" s="108" t="s">
        <v>74</v>
      </c>
      <c r="B56" s="59"/>
      <c r="C56" s="59"/>
      <c r="D56" s="59"/>
      <c r="E56" s="61"/>
      <c r="F56" s="62"/>
      <c r="G56" s="62"/>
    </row>
    <row r="57" spans="1:7" ht="30" x14ac:dyDescent="0.25">
      <c r="A57" s="126" t="s">
        <v>75</v>
      </c>
      <c r="B57" s="39" t="s">
        <v>76</v>
      </c>
      <c r="C57" s="39" t="s">
        <v>77</v>
      </c>
      <c r="D57" s="36" t="s">
        <v>63</v>
      </c>
      <c r="E57" s="36" t="s">
        <v>78</v>
      </c>
      <c r="F57" s="232" t="s">
        <v>79</v>
      </c>
      <c r="G57" s="232" t="s">
        <v>80</v>
      </c>
    </row>
    <row r="58" spans="1:7" ht="30" x14ac:dyDescent="0.25">
      <c r="A58" s="246" t="s">
        <v>82</v>
      </c>
      <c r="B58" s="54"/>
      <c r="C58" s="54"/>
      <c r="D58" s="97"/>
      <c r="E58" s="27" t="s">
        <v>3656</v>
      </c>
      <c r="F58" s="27" t="s">
        <v>560</v>
      </c>
      <c r="G58" s="27"/>
    </row>
    <row r="59" spans="1:7" ht="60" x14ac:dyDescent="0.25">
      <c r="A59" s="246" t="s">
        <v>92</v>
      </c>
      <c r="B59" s="54"/>
      <c r="C59" s="54"/>
      <c r="D59" s="97"/>
      <c r="E59" s="27" t="s">
        <v>2479</v>
      </c>
      <c r="F59" s="27" t="s">
        <v>562</v>
      </c>
      <c r="G59" s="27"/>
    </row>
    <row r="60" spans="1:7" ht="30" x14ac:dyDescent="0.25">
      <c r="A60" s="246" t="s">
        <v>97</v>
      </c>
      <c r="B60" s="54"/>
      <c r="C60" s="54"/>
      <c r="D60" s="97"/>
      <c r="E60" s="27" t="s">
        <v>2480</v>
      </c>
      <c r="F60" s="27" t="s">
        <v>568</v>
      </c>
      <c r="G60" s="27" t="s">
        <v>563</v>
      </c>
    </row>
    <row r="61" spans="1:7" ht="30" x14ac:dyDescent="0.25">
      <c r="A61" s="246" t="s">
        <v>100</v>
      </c>
      <c r="B61" s="54"/>
      <c r="C61" s="54"/>
      <c r="D61" s="97"/>
      <c r="E61" s="27" t="s">
        <v>569</v>
      </c>
      <c r="F61" s="27" t="s">
        <v>376</v>
      </c>
      <c r="G61" s="27"/>
    </row>
    <row r="62" spans="1:7" ht="225" x14ac:dyDescent="0.25">
      <c r="A62" s="246" t="s">
        <v>104</v>
      </c>
      <c r="B62" s="54">
        <v>550</v>
      </c>
      <c r="C62" s="54" t="s">
        <v>93</v>
      </c>
      <c r="D62" s="97" t="s">
        <v>242</v>
      </c>
      <c r="E62" s="27" t="s">
        <v>2481</v>
      </c>
      <c r="F62" s="42" t="s">
        <v>3671</v>
      </c>
      <c r="G62" s="27" t="s">
        <v>656</v>
      </c>
    </row>
    <row r="63" spans="1:7" ht="45" x14ac:dyDescent="0.25">
      <c r="A63" s="246" t="s">
        <v>673</v>
      </c>
      <c r="B63" s="54"/>
      <c r="C63" s="54"/>
      <c r="D63" s="115" t="s">
        <v>242</v>
      </c>
      <c r="E63" s="27" t="s">
        <v>2482</v>
      </c>
      <c r="F63" s="27" t="s">
        <v>2483</v>
      </c>
      <c r="G63" s="27" t="s">
        <v>2484</v>
      </c>
    </row>
    <row r="64" spans="1:7" ht="75" x14ac:dyDescent="0.25">
      <c r="A64" s="246" t="s">
        <v>108</v>
      </c>
      <c r="B64" s="54" t="s">
        <v>2485</v>
      </c>
      <c r="C64" s="54"/>
      <c r="D64" s="97" t="s">
        <v>242</v>
      </c>
      <c r="E64" s="27" t="s">
        <v>2486</v>
      </c>
      <c r="F64" s="42" t="s">
        <v>2487</v>
      </c>
      <c r="G64" s="27" t="s">
        <v>2488</v>
      </c>
    </row>
    <row r="65" spans="1:7" ht="75" x14ac:dyDescent="0.25">
      <c r="A65" s="246" t="s">
        <v>112</v>
      </c>
      <c r="B65" s="54">
        <v>42</v>
      </c>
      <c r="C65" s="54"/>
      <c r="D65" s="97" t="s">
        <v>242</v>
      </c>
      <c r="E65" s="27" t="s">
        <v>2489</v>
      </c>
      <c r="F65" s="42" t="s">
        <v>2490</v>
      </c>
      <c r="G65" s="27"/>
    </row>
    <row r="66" spans="1:7" ht="45" x14ac:dyDescent="0.25">
      <c r="A66" s="246" t="s">
        <v>115</v>
      </c>
      <c r="B66" s="54" t="s">
        <v>2491</v>
      </c>
      <c r="C66" s="54"/>
      <c r="D66" s="97" t="s">
        <v>242</v>
      </c>
      <c r="E66" s="37" t="s">
        <v>2492</v>
      </c>
      <c r="F66" s="27" t="s">
        <v>2493</v>
      </c>
      <c r="G66" s="27" t="s">
        <v>2494</v>
      </c>
    </row>
    <row r="67" spans="1:7" ht="45" x14ac:dyDescent="0.25">
      <c r="A67" s="246" t="s">
        <v>118</v>
      </c>
      <c r="B67" s="54" t="s">
        <v>2491</v>
      </c>
      <c r="C67" s="54"/>
      <c r="D67" s="97" t="s">
        <v>242</v>
      </c>
      <c r="E67" s="37" t="s">
        <v>2495</v>
      </c>
      <c r="F67" s="27" t="s">
        <v>2493</v>
      </c>
      <c r="G67" s="27" t="s">
        <v>2494</v>
      </c>
    </row>
    <row r="68" spans="1:7" x14ac:dyDescent="0.25">
      <c r="A68" s="246" t="s">
        <v>123</v>
      </c>
      <c r="B68" s="54"/>
      <c r="C68" s="54"/>
      <c r="D68" s="97"/>
      <c r="E68" s="37" t="s">
        <v>3770</v>
      </c>
      <c r="F68" s="27"/>
      <c r="G68" s="27"/>
    </row>
    <row r="69" spans="1:7" ht="30" x14ac:dyDescent="0.25">
      <c r="A69" s="246" t="s">
        <v>128</v>
      </c>
      <c r="B69" s="54" t="s">
        <v>2491</v>
      </c>
      <c r="C69" s="54"/>
      <c r="D69" s="97" t="s">
        <v>242</v>
      </c>
      <c r="E69" s="37" t="s">
        <v>2496</v>
      </c>
      <c r="F69" s="27" t="s">
        <v>2493</v>
      </c>
      <c r="G69" s="27" t="s">
        <v>2494</v>
      </c>
    </row>
    <row r="70" spans="1:7" ht="45" x14ac:dyDescent="0.25">
      <c r="A70" s="246" t="s">
        <v>131</v>
      </c>
      <c r="B70" s="54" t="s">
        <v>2491</v>
      </c>
      <c r="C70" s="54"/>
      <c r="D70" s="97" t="s">
        <v>242</v>
      </c>
      <c r="E70" s="37" t="s">
        <v>2497</v>
      </c>
      <c r="F70" s="27" t="s">
        <v>2493</v>
      </c>
      <c r="G70" s="27" t="s">
        <v>2494</v>
      </c>
    </row>
    <row r="71" spans="1:7" ht="45" x14ac:dyDescent="0.25">
      <c r="A71" s="246" t="s">
        <v>134</v>
      </c>
      <c r="B71" s="54" t="s">
        <v>2491</v>
      </c>
      <c r="C71" s="54"/>
      <c r="D71" s="97" t="s">
        <v>242</v>
      </c>
      <c r="E71" s="37" t="s">
        <v>2498</v>
      </c>
      <c r="F71" s="27" t="s">
        <v>2493</v>
      </c>
      <c r="G71" s="27" t="s">
        <v>2494</v>
      </c>
    </row>
    <row r="72" spans="1:7" ht="45" x14ac:dyDescent="0.25">
      <c r="A72" s="246" t="s">
        <v>136</v>
      </c>
      <c r="B72" s="54" t="s">
        <v>2491</v>
      </c>
      <c r="C72" s="54"/>
      <c r="D72" s="97" t="s">
        <v>242</v>
      </c>
      <c r="E72" s="37" t="s">
        <v>2499</v>
      </c>
      <c r="F72" s="27" t="s">
        <v>2493</v>
      </c>
      <c r="G72" s="27" t="s">
        <v>2494</v>
      </c>
    </row>
    <row r="73" spans="1:7" ht="45" x14ac:dyDescent="0.25">
      <c r="A73" s="246" t="s">
        <v>138</v>
      </c>
      <c r="B73" s="54" t="s">
        <v>2491</v>
      </c>
      <c r="C73" s="54"/>
      <c r="D73" s="97" t="s">
        <v>242</v>
      </c>
      <c r="E73" s="37" t="s">
        <v>2500</v>
      </c>
      <c r="F73" s="27" t="s">
        <v>2493</v>
      </c>
      <c r="G73" s="27" t="s">
        <v>2494</v>
      </c>
    </row>
    <row r="74" spans="1:7" ht="45" x14ac:dyDescent="0.25">
      <c r="A74" s="246" t="s">
        <v>144</v>
      </c>
      <c r="B74" s="54" t="s">
        <v>2491</v>
      </c>
      <c r="C74" s="54"/>
      <c r="D74" s="97" t="s">
        <v>242</v>
      </c>
      <c r="E74" s="37" t="s">
        <v>2501</v>
      </c>
      <c r="F74" s="27" t="s">
        <v>2493</v>
      </c>
      <c r="G74" s="27" t="s">
        <v>2494</v>
      </c>
    </row>
    <row r="75" spans="1:7" ht="45" x14ac:dyDescent="0.25">
      <c r="A75" s="246" t="s">
        <v>146</v>
      </c>
      <c r="B75" s="54" t="s">
        <v>2491</v>
      </c>
      <c r="C75" s="54"/>
      <c r="D75" s="97" t="s">
        <v>242</v>
      </c>
      <c r="E75" s="37" t="s">
        <v>2502</v>
      </c>
      <c r="F75" s="27" t="s">
        <v>2493</v>
      </c>
      <c r="G75" s="27" t="s">
        <v>2494</v>
      </c>
    </row>
    <row r="76" spans="1:7" ht="45" x14ac:dyDescent="0.25">
      <c r="A76" s="246" t="s">
        <v>152</v>
      </c>
      <c r="B76" s="54" t="s">
        <v>2491</v>
      </c>
      <c r="C76" s="54"/>
      <c r="D76" s="97" t="s">
        <v>242</v>
      </c>
      <c r="E76" s="37" t="s">
        <v>2503</v>
      </c>
      <c r="F76" s="27" t="s">
        <v>2493</v>
      </c>
      <c r="G76" s="27" t="s">
        <v>2494</v>
      </c>
    </row>
    <row r="77" spans="1:7" ht="45" x14ac:dyDescent="0.25">
      <c r="A77" s="246" t="s">
        <v>154</v>
      </c>
      <c r="B77" s="54" t="s">
        <v>2491</v>
      </c>
      <c r="C77" s="54"/>
      <c r="D77" s="97" t="s">
        <v>242</v>
      </c>
      <c r="E77" s="37" t="s">
        <v>2504</v>
      </c>
      <c r="F77" s="27" t="s">
        <v>2493</v>
      </c>
      <c r="G77" s="27" t="s">
        <v>2494</v>
      </c>
    </row>
    <row r="78" spans="1:7" ht="45" x14ac:dyDescent="0.25">
      <c r="A78" s="246" t="s">
        <v>157</v>
      </c>
      <c r="B78" s="54" t="s">
        <v>2491</v>
      </c>
      <c r="C78" s="54"/>
      <c r="D78" s="97" t="s">
        <v>242</v>
      </c>
      <c r="E78" s="37" t="s">
        <v>2505</v>
      </c>
      <c r="F78" s="27" t="s">
        <v>2493</v>
      </c>
      <c r="G78" s="27" t="s">
        <v>2494</v>
      </c>
    </row>
    <row r="79" spans="1:7" x14ac:dyDescent="0.25">
      <c r="A79" s="246" t="s">
        <v>159</v>
      </c>
      <c r="B79" s="54"/>
      <c r="C79" s="54"/>
      <c r="D79" s="97"/>
      <c r="E79" s="37" t="s">
        <v>3770</v>
      </c>
      <c r="F79" s="27"/>
      <c r="G79" s="27"/>
    </row>
    <row r="80" spans="1:7" x14ac:dyDescent="0.25">
      <c r="A80" s="246" t="s">
        <v>166</v>
      </c>
      <c r="B80" s="54"/>
      <c r="C80" s="54"/>
      <c r="D80" s="97"/>
      <c r="E80" s="37" t="s">
        <v>3770</v>
      </c>
      <c r="F80" s="27"/>
      <c r="G80" s="27"/>
    </row>
    <row r="81" spans="1:7" ht="75" x14ac:dyDescent="0.25">
      <c r="A81" s="246" t="s">
        <v>170</v>
      </c>
      <c r="B81" s="39" t="s">
        <v>2506</v>
      </c>
      <c r="C81" s="39"/>
      <c r="D81" s="97" t="s">
        <v>242</v>
      </c>
      <c r="E81" s="37" t="s">
        <v>2507</v>
      </c>
      <c r="F81" s="42" t="s">
        <v>2508</v>
      </c>
      <c r="G81" s="27" t="s">
        <v>2509</v>
      </c>
    </row>
    <row r="82" spans="1:7" ht="60" x14ac:dyDescent="0.25">
      <c r="A82" s="246" t="s">
        <v>173</v>
      </c>
      <c r="B82" s="39">
        <v>50</v>
      </c>
      <c r="C82" s="39"/>
      <c r="D82" s="97" t="s">
        <v>242</v>
      </c>
      <c r="E82" s="37" t="s">
        <v>2510</v>
      </c>
      <c r="F82" s="27" t="s">
        <v>2511</v>
      </c>
      <c r="G82" s="27" t="s">
        <v>2509</v>
      </c>
    </row>
    <row r="83" spans="1:7" ht="45" x14ac:dyDescent="0.25">
      <c r="A83" s="246" t="s">
        <v>175</v>
      </c>
      <c r="B83" s="39">
        <v>51</v>
      </c>
      <c r="C83" s="39"/>
      <c r="D83" s="97" t="s">
        <v>242</v>
      </c>
      <c r="E83" s="37" t="s">
        <v>2512</v>
      </c>
      <c r="F83" s="27" t="s">
        <v>2511</v>
      </c>
      <c r="G83" s="27" t="s">
        <v>2509</v>
      </c>
    </row>
    <row r="84" spans="1:7" ht="75" x14ac:dyDescent="0.25">
      <c r="A84" s="246" t="s">
        <v>178</v>
      </c>
      <c r="B84" s="39">
        <v>52</v>
      </c>
      <c r="C84" s="39"/>
      <c r="D84" s="97" t="s">
        <v>242</v>
      </c>
      <c r="E84" s="37" t="s">
        <v>2513</v>
      </c>
      <c r="F84" s="27" t="s">
        <v>2511</v>
      </c>
      <c r="G84" s="27" t="s">
        <v>2509</v>
      </c>
    </row>
    <row r="85" spans="1:7" ht="120" x14ac:dyDescent="0.25">
      <c r="A85" s="246" t="s">
        <v>181</v>
      </c>
      <c r="B85" s="39">
        <v>53</v>
      </c>
      <c r="C85" s="39"/>
      <c r="D85" s="97" t="s">
        <v>242</v>
      </c>
      <c r="E85" s="37" t="s">
        <v>2514</v>
      </c>
      <c r="F85" s="27" t="s">
        <v>2511</v>
      </c>
      <c r="G85" s="27" t="s">
        <v>2509</v>
      </c>
    </row>
    <row r="86" spans="1:7" ht="75" x14ac:dyDescent="0.25">
      <c r="A86" s="246" t="s">
        <v>183</v>
      </c>
      <c r="B86" s="39">
        <v>54</v>
      </c>
      <c r="C86" s="39"/>
      <c r="D86" s="97" t="s">
        <v>242</v>
      </c>
      <c r="E86" s="37" t="s">
        <v>2515</v>
      </c>
      <c r="F86" s="27" t="s">
        <v>2511</v>
      </c>
      <c r="G86" s="27" t="s">
        <v>2509</v>
      </c>
    </row>
    <row r="87" spans="1:7" ht="90" x14ac:dyDescent="0.25">
      <c r="A87" s="246" t="s">
        <v>185</v>
      </c>
      <c r="B87" s="39">
        <v>55</v>
      </c>
      <c r="C87" s="39"/>
      <c r="D87" s="97" t="s">
        <v>242</v>
      </c>
      <c r="E87" s="37" t="s">
        <v>2516</v>
      </c>
      <c r="F87" s="27" t="s">
        <v>2511</v>
      </c>
      <c r="G87" s="27" t="s">
        <v>2509</v>
      </c>
    </row>
    <row r="88" spans="1:7" ht="90" x14ac:dyDescent="0.25">
      <c r="A88" s="246" t="s">
        <v>188</v>
      </c>
      <c r="B88" s="39">
        <v>56</v>
      </c>
      <c r="C88" s="39"/>
      <c r="D88" s="97" t="s">
        <v>242</v>
      </c>
      <c r="E88" s="37" t="s">
        <v>2517</v>
      </c>
      <c r="F88" s="27" t="s">
        <v>2511</v>
      </c>
      <c r="G88" s="27" t="s">
        <v>2509</v>
      </c>
    </row>
    <row r="89" spans="1:7" ht="30" x14ac:dyDescent="0.25">
      <c r="A89" s="246" t="s">
        <v>192</v>
      </c>
      <c r="B89" s="39"/>
      <c r="C89" s="39"/>
      <c r="D89" s="272"/>
      <c r="E89" s="37" t="s">
        <v>2518</v>
      </c>
      <c r="F89" s="27" t="s">
        <v>2519</v>
      </c>
      <c r="G89" s="27"/>
    </row>
    <row r="90" spans="1:7" ht="30" x14ac:dyDescent="0.25">
      <c r="A90" s="246" t="s">
        <v>195</v>
      </c>
      <c r="B90" s="91"/>
      <c r="C90" s="39"/>
      <c r="D90" s="97" t="s">
        <v>243</v>
      </c>
      <c r="E90" s="37" t="s">
        <v>2520</v>
      </c>
      <c r="F90" s="27" t="s">
        <v>2193</v>
      </c>
      <c r="G90" s="27" t="s">
        <v>2521</v>
      </c>
    </row>
    <row r="91" spans="1:7" ht="30" x14ac:dyDescent="0.25">
      <c r="A91" s="246" t="s">
        <v>198</v>
      </c>
      <c r="B91" s="22"/>
      <c r="C91" s="54"/>
      <c r="D91" s="97" t="s">
        <v>243</v>
      </c>
      <c r="E91" s="27" t="s">
        <v>2522</v>
      </c>
      <c r="F91" s="27" t="s">
        <v>2523</v>
      </c>
      <c r="G91" s="27" t="s">
        <v>2524</v>
      </c>
    </row>
    <row r="92" spans="1:7" ht="30" x14ac:dyDescent="0.25">
      <c r="A92" s="246" t="s">
        <v>202</v>
      </c>
      <c r="B92" s="54">
        <v>17</v>
      </c>
      <c r="C92" s="54"/>
      <c r="D92" s="97" t="s">
        <v>243</v>
      </c>
      <c r="E92" s="27" t="s">
        <v>2525</v>
      </c>
      <c r="F92" s="27" t="s">
        <v>2526</v>
      </c>
      <c r="G92" s="27" t="s">
        <v>2527</v>
      </c>
    </row>
    <row r="93" spans="1:7" ht="75" x14ac:dyDescent="0.25">
      <c r="A93" s="246" t="s">
        <v>206</v>
      </c>
      <c r="B93" s="54"/>
      <c r="C93" s="54"/>
      <c r="D93" s="97" t="s">
        <v>243</v>
      </c>
      <c r="E93" s="27" t="s">
        <v>2528</v>
      </c>
      <c r="F93" s="27" t="s">
        <v>3630</v>
      </c>
      <c r="G93" s="27" t="s">
        <v>2494</v>
      </c>
    </row>
    <row r="94" spans="1:7" ht="30" x14ac:dyDescent="0.25">
      <c r="A94" s="246" t="s">
        <v>208</v>
      </c>
      <c r="B94" s="22"/>
      <c r="C94" s="22"/>
      <c r="D94" s="97" t="s">
        <v>243</v>
      </c>
      <c r="E94" s="42" t="s">
        <v>3430</v>
      </c>
      <c r="F94" s="27" t="s">
        <v>2059</v>
      </c>
      <c r="G94" s="27" t="s">
        <v>2060</v>
      </c>
    </row>
    <row r="95" spans="1:7" ht="105" x14ac:dyDescent="0.25">
      <c r="A95" s="246" t="s">
        <v>212</v>
      </c>
      <c r="B95" s="22">
        <v>221</v>
      </c>
      <c r="C95" s="22"/>
      <c r="D95" s="97" t="s">
        <v>243</v>
      </c>
      <c r="E95" s="37" t="s">
        <v>3429</v>
      </c>
      <c r="F95" s="27" t="s">
        <v>2531</v>
      </c>
      <c r="G95" s="27" t="s">
        <v>2532</v>
      </c>
    </row>
    <row r="96" spans="1:7" ht="30" x14ac:dyDescent="0.25">
      <c r="A96" s="246" t="s">
        <v>214</v>
      </c>
      <c r="B96" s="22"/>
      <c r="C96" s="22"/>
      <c r="D96" s="97" t="s">
        <v>243</v>
      </c>
      <c r="E96" s="27" t="s">
        <v>3539</v>
      </c>
      <c r="F96" s="27" t="s">
        <v>3540</v>
      </c>
      <c r="G96" s="27" t="s">
        <v>2530</v>
      </c>
    </row>
    <row r="97" spans="1:7" ht="105" x14ac:dyDescent="0.25">
      <c r="A97" s="246" t="s">
        <v>215</v>
      </c>
      <c r="B97" s="22">
        <v>226</v>
      </c>
      <c r="C97" s="22"/>
      <c r="D97" s="97" t="s">
        <v>243</v>
      </c>
      <c r="E97" s="27" t="s">
        <v>2533</v>
      </c>
      <c r="F97" s="42" t="s">
        <v>2534</v>
      </c>
      <c r="G97" s="27"/>
    </row>
  </sheetData>
  <mergeCells count="30">
    <mergeCell ref="B50:E50"/>
    <mergeCell ref="B52:E52"/>
    <mergeCell ref="B53:E53"/>
    <mergeCell ref="B51:E51"/>
    <mergeCell ref="B54:E54"/>
    <mergeCell ref="F34:F48"/>
    <mergeCell ref="B49:E49"/>
    <mergeCell ref="B37:E37"/>
    <mergeCell ref="B40:E40"/>
    <mergeCell ref="B47:E47"/>
    <mergeCell ref="B48:E48"/>
    <mergeCell ref="B41:E41"/>
    <mergeCell ref="B42:E42"/>
    <mergeCell ref="B43:E43"/>
    <mergeCell ref="B44:E44"/>
    <mergeCell ref="B45:E45"/>
    <mergeCell ref="B46:E46"/>
    <mergeCell ref="B34:E34"/>
    <mergeCell ref="B32:E32"/>
    <mergeCell ref="B35:E35"/>
    <mergeCell ref="B39:E39"/>
    <mergeCell ref="B38:E38"/>
    <mergeCell ref="B36:E36"/>
    <mergeCell ref="B33:E33"/>
    <mergeCell ref="B31:E31"/>
    <mergeCell ref="B1:E1"/>
    <mergeCell ref="B2:E2"/>
    <mergeCell ref="B3:E3"/>
    <mergeCell ref="B4:E4"/>
    <mergeCell ref="B5:E5"/>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7ACCD-2C6A-4B38-A252-328190FFDA87}">
  <sheetPr codeName="List25">
    <tabColor rgb="FF00B050"/>
    <pageSetUpPr fitToPage="1"/>
  </sheetPr>
  <dimension ref="A1:G60"/>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2" t="s">
        <v>0</v>
      </c>
      <c r="B1" s="316"/>
      <c r="C1" s="316"/>
      <c r="D1" s="316"/>
      <c r="E1" s="316"/>
    </row>
    <row r="2" spans="1:6" x14ac:dyDescent="0.25">
      <c r="A2" s="16" t="s">
        <v>1</v>
      </c>
      <c r="B2" s="320" t="s">
        <v>2535</v>
      </c>
      <c r="C2" s="320"/>
      <c r="D2" s="320"/>
      <c r="E2" s="320"/>
    </row>
    <row r="3" spans="1:6" x14ac:dyDescent="0.25">
      <c r="A3" s="16" t="s">
        <v>3</v>
      </c>
      <c r="B3" s="317" t="s">
        <v>3784</v>
      </c>
      <c r="C3" s="317"/>
      <c r="D3" s="317"/>
      <c r="E3" s="317"/>
    </row>
    <row r="4" spans="1:6" x14ac:dyDescent="0.25">
      <c r="A4" s="16" t="s">
        <v>4</v>
      </c>
      <c r="B4" s="318">
        <v>46041</v>
      </c>
      <c r="C4" s="318"/>
      <c r="D4" s="318"/>
      <c r="E4" s="318"/>
    </row>
    <row r="5" spans="1:6" x14ac:dyDescent="0.25">
      <c r="A5" s="16" t="s">
        <v>5</v>
      </c>
      <c r="B5" s="323" t="s">
        <v>2536</v>
      </c>
      <c r="C5" s="323"/>
      <c r="D5" s="323"/>
      <c r="E5" s="323"/>
    </row>
    <row r="6" spans="1:6" x14ac:dyDescent="0.25">
      <c r="A6" s="9"/>
      <c r="B6" s="9"/>
      <c r="C6" s="9"/>
      <c r="D6" s="9"/>
      <c r="E6" s="9"/>
    </row>
    <row r="7" spans="1:6" ht="15.75" x14ac:dyDescent="0.25">
      <c r="A7" s="15" t="s">
        <v>7</v>
      </c>
      <c r="B7" s="30" t="s">
        <v>8</v>
      </c>
      <c r="C7" s="30" t="s">
        <v>9</v>
      </c>
      <c r="D7" s="30" t="s">
        <v>10</v>
      </c>
      <c r="E7" s="14"/>
      <c r="F7" s="30" t="s">
        <v>11</v>
      </c>
    </row>
    <row r="8" spans="1:6" x14ac:dyDescent="0.25">
      <c r="A8" s="16" t="s">
        <v>12</v>
      </c>
      <c r="B8" s="159" t="s">
        <v>218</v>
      </c>
      <c r="C8" s="159" t="s">
        <v>218</v>
      </c>
      <c r="D8" s="159" t="s">
        <v>218</v>
      </c>
      <c r="E8" s="208"/>
      <c r="F8" s="18"/>
    </row>
    <row r="9" spans="1:6" ht="30" x14ac:dyDescent="0.25">
      <c r="A9" s="16" t="s">
        <v>14</v>
      </c>
      <c r="B9" s="54">
        <v>11</v>
      </c>
      <c r="C9" s="54">
        <v>1</v>
      </c>
      <c r="D9" s="54"/>
      <c r="E9" s="208" t="s">
        <v>2537</v>
      </c>
      <c r="F9" s="159">
        <v>84</v>
      </c>
    </row>
    <row r="10" spans="1:6" ht="90" x14ac:dyDescent="0.25">
      <c r="A10" s="16"/>
      <c r="B10" s="54">
        <v>12</v>
      </c>
      <c r="C10" s="54">
        <v>1</v>
      </c>
      <c r="D10" s="54"/>
      <c r="E10" s="208" t="s">
        <v>2538</v>
      </c>
      <c r="F10" s="159">
        <v>86</v>
      </c>
    </row>
    <row r="11" spans="1:6" ht="30" x14ac:dyDescent="0.25">
      <c r="A11" s="31" t="s">
        <v>20</v>
      </c>
      <c r="B11" s="54">
        <v>3</v>
      </c>
      <c r="C11" s="54" t="s">
        <v>348</v>
      </c>
      <c r="D11" s="54" t="s">
        <v>2539</v>
      </c>
      <c r="E11" s="208" t="s">
        <v>2540</v>
      </c>
      <c r="F11" s="159">
        <v>271</v>
      </c>
    </row>
    <row r="12" spans="1:6" ht="30" x14ac:dyDescent="0.25">
      <c r="A12" s="16"/>
      <c r="B12" s="54">
        <v>3</v>
      </c>
      <c r="C12" s="54" t="s">
        <v>351</v>
      </c>
      <c r="D12" s="54" t="s">
        <v>2541</v>
      </c>
      <c r="E12" s="208" t="s">
        <v>3420</v>
      </c>
      <c r="F12" s="159">
        <v>308</v>
      </c>
    </row>
    <row r="13" spans="1:6" ht="120" x14ac:dyDescent="0.25">
      <c r="B13" s="54">
        <v>3</v>
      </c>
      <c r="C13" s="54" t="s">
        <v>351</v>
      </c>
      <c r="D13" s="54" t="s">
        <v>2542</v>
      </c>
      <c r="E13" s="7" t="s">
        <v>2543</v>
      </c>
      <c r="F13" s="159">
        <v>311</v>
      </c>
    </row>
    <row r="14" spans="1:6" ht="45" x14ac:dyDescent="0.25">
      <c r="A14" s="16"/>
      <c r="B14" s="54">
        <v>3</v>
      </c>
      <c r="C14" s="54" t="s">
        <v>351</v>
      </c>
      <c r="D14" s="54" t="s">
        <v>2544</v>
      </c>
      <c r="E14" s="208" t="s">
        <v>2545</v>
      </c>
      <c r="F14" s="159">
        <v>312</v>
      </c>
    </row>
    <row r="15" spans="1:6" ht="60" x14ac:dyDescent="0.25">
      <c r="A15" s="16"/>
      <c r="B15" s="54">
        <v>3</v>
      </c>
      <c r="C15" s="54" t="s">
        <v>351</v>
      </c>
      <c r="D15" s="54" t="s">
        <v>1223</v>
      </c>
      <c r="E15" s="208" t="s">
        <v>1224</v>
      </c>
      <c r="F15" s="159">
        <v>313</v>
      </c>
    </row>
    <row r="16" spans="1:6" ht="90" x14ac:dyDescent="0.25">
      <c r="A16" s="16"/>
      <c r="B16" s="54">
        <v>6</v>
      </c>
      <c r="C16" s="54" t="s">
        <v>46</v>
      </c>
      <c r="D16" s="54" t="s">
        <v>1226</v>
      </c>
      <c r="E16" s="7" t="s">
        <v>1227</v>
      </c>
      <c r="F16" s="159">
        <v>356</v>
      </c>
    </row>
    <row r="17" spans="1:7" ht="60" x14ac:dyDescent="0.25">
      <c r="A17" s="16"/>
      <c r="B17" s="54">
        <v>6</v>
      </c>
      <c r="C17" s="54" t="s">
        <v>46</v>
      </c>
      <c r="D17" s="54" t="s">
        <v>2546</v>
      </c>
      <c r="E17" s="208" t="s">
        <v>2547</v>
      </c>
      <c r="F17" s="159">
        <v>365</v>
      </c>
    </row>
    <row r="18" spans="1:7" ht="60" x14ac:dyDescent="0.25">
      <c r="A18" s="16"/>
      <c r="B18" s="54">
        <v>7</v>
      </c>
      <c r="C18" s="54" t="s">
        <v>48</v>
      </c>
      <c r="D18" s="54" t="s">
        <v>2548</v>
      </c>
      <c r="E18" s="208" t="s">
        <v>2549</v>
      </c>
      <c r="F18" s="159">
        <v>398</v>
      </c>
    </row>
    <row r="19" spans="1:7" x14ac:dyDescent="0.25">
      <c r="A19" s="31"/>
      <c r="B19" s="31"/>
      <c r="C19" s="31"/>
      <c r="D19" s="31"/>
      <c r="E19" s="26"/>
      <c r="F19" s="29"/>
    </row>
    <row r="20" spans="1:7" ht="15.75" x14ac:dyDescent="0.25">
      <c r="A20" s="12" t="s">
        <v>62</v>
      </c>
      <c r="B20" s="12"/>
      <c r="C20" s="12"/>
      <c r="D20" s="12"/>
      <c r="E20" s="17"/>
      <c r="F20" s="29"/>
    </row>
    <row r="21" spans="1:7" x14ac:dyDescent="0.25">
      <c r="A21" s="16" t="s">
        <v>63</v>
      </c>
      <c r="B21" s="315" t="s">
        <v>243</v>
      </c>
      <c r="C21" s="315"/>
      <c r="D21" s="315"/>
      <c r="E21" s="315"/>
      <c r="F21" s="29"/>
    </row>
    <row r="22" spans="1:7" x14ac:dyDescent="0.25">
      <c r="A22" s="16"/>
      <c r="B22" s="315" t="s">
        <v>2550</v>
      </c>
      <c r="C22" s="315"/>
      <c r="D22" s="315"/>
      <c r="E22" s="315"/>
      <c r="F22" s="29"/>
    </row>
    <row r="23" spans="1:7" x14ac:dyDescent="0.25">
      <c r="A23" s="16" t="s">
        <v>66</v>
      </c>
      <c r="B23" s="315" t="s">
        <v>2551</v>
      </c>
      <c r="C23" s="315"/>
      <c r="D23" s="315"/>
      <c r="E23" s="315"/>
      <c r="F23" s="29"/>
    </row>
    <row r="24" spans="1:7" x14ac:dyDescent="0.25">
      <c r="A24" s="16"/>
      <c r="B24" s="315" t="s">
        <v>2552</v>
      </c>
      <c r="C24" s="315"/>
      <c r="D24" s="315"/>
      <c r="E24" s="315"/>
      <c r="F24" s="29"/>
    </row>
    <row r="25" spans="1:7" x14ac:dyDescent="0.25">
      <c r="A25" s="16"/>
      <c r="B25" s="315" t="s">
        <v>2553</v>
      </c>
      <c r="C25" s="315"/>
      <c r="D25" s="315"/>
      <c r="E25" s="315"/>
      <c r="F25" s="29"/>
    </row>
    <row r="26" spans="1:7" x14ac:dyDescent="0.25">
      <c r="A26" s="16"/>
      <c r="B26" s="315" t="s">
        <v>2554</v>
      </c>
      <c r="C26" s="315"/>
      <c r="D26" s="315"/>
      <c r="E26" s="315"/>
      <c r="F26" s="29"/>
    </row>
    <row r="27" spans="1:7" x14ac:dyDescent="0.25">
      <c r="A27" s="16"/>
      <c r="B27" s="315" t="s">
        <v>1233</v>
      </c>
      <c r="C27" s="315"/>
      <c r="D27" s="315"/>
      <c r="E27" s="315"/>
      <c r="F27" s="29"/>
    </row>
    <row r="28" spans="1:7" x14ac:dyDescent="0.25">
      <c r="A28" s="16"/>
      <c r="B28" s="315" t="s">
        <v>3578</v>
      </c>
      <c r="C28" s="315"/>
      <c r="D28" s="315"/>
      <c r="E28" s="315"/>
      <c r="F28" s="29"/>
    </row>
    <row r="29" spans="1:7" x14ac:dyDescent="0.25">
      <c r="A29" s="16"/>
      <c r="B29" s="341" t="s">
        <v>3799</v>
      </c>
      <c r="C29" s="341"/>
      <c r="D29" s="341"/>
      <c r="E29" s="341"/>
      <c r="F29" s="29"/>
    </row>
    <row r="30" spans="1:7" x14ac:dyDescent="0.25">
      <c r="A30" s="16" t="s">
        <v>72</v>
      </c>
      <c r="B30" s="315"/>
      <c r="C30" s="315"/>
      <c r="D30" s="315"/>
      <c r="E30" s="315"/>
      <c r="F30" s="29"/>
    </row>
    <row r="31" spans="1:7" x14ac:dyDescent="0.25">
      <c r="A31" s="10"/>
      <c r="B31" s="10"/>
      <c r="C31" s="10"/>
      <c r="D31" s="10"/>
      <c r="E31" s="8"/>
    </row>
    <row r="32" spans="1:7" ht="15.75" x14ac:dyDescent="0.25">
      <c r="A32" s="108" t="s">
        <v>74</v>
      </c>
      <c r="B32" s="12"/>
      <c r="C32" s="12"/>
      <c r="D32" s="12"/>
      <c r="E32" s="13"/>
      <c r="F32" s="13"/>
      <c r="G32" s="13"/>
    </row>
    <row r="33" spans="1:7" ht="30" x14ac:dyDescent="0.25">
      <c r="A33" s="126" t="s">
        <v>75</v>
      </c>
      <c r="B33" s="28" t="s">
        <v>76</v>
      </c>
      <c r="C33" s="28" t="s">
        <v>77</v>
      </c>
      <c r="D33" s="36" t="s">
        <v>63</v>
      </c>
      <c r="E33" s="11" t="s">
        <v>78</v>
      </c>
      <c r="F33" s="250" t="s">
        <v>79</v>
      </c>
      <c r="G33" s="250" t="s">
        <v>80</v>
      </c>
    </row>
    <row r="34" spans="1:7" x14ac:dyDescent="0.25">
      <c r="A34" s="251" t="s">
        <v>82</v>
      </c>
      <c r="B34" s="21"/>
      <c r="C34" s="21"/>
      <c r="D34" s="97"/>
      <c r="E34" s="27" t="s">
        <v>2555</v>
      </c>
      <c r="F34" s="20" t="s">
        <v>2519</v>
      </c>
      <c r="G34" s="27"/>
    </row>
    <row r="35" spans="1:7" ht="30" x14ac:dyDescent="0.25">
      <c r="A35" s="251" t="s">
        <v>92</v>
      </c>
      <c r="B35" s="21"/>
      <c r="C35" s="21"/>
      <c r="D35" s="97" t="s">
        <v>243</v>
      </c>
      <c r="E35" s="27" t="s">
        <v>2556</v>
      </c>
      <c r="F35" s="20" t="s">
        <v>2557</v>
      </c>
      <c r="G35" s="27" t="s">
        <v>2558</v>
      </c>
    </row>
    <row r="36" spans="1:7" ht="45" x14ac:dyDescent="0.25">
      <c r="A36" s="251" t="s">
        <v>97</v>
      </c>
      <c r="B36" s="21">
        <v>86</v>
      </c>
      <c r="C36" s="6"/>
      <c r="D36" s="97" t="s">
        <v>243</v>
      </c>
      <c r="E36" s="20" t="s">
        <v>2559</v>
      </c>
      <c r="F36" s="20" t="s">
        <v>2560</v>
      </c>
      <c r="G36" s="20" t="s">
        <v>2561</v>
      </c>
    </row>
    <row r="37" spans="1:7" ht="45" x14ac:dyDescent="0.25">
      <c r="A37" s="251" t="s">
        <v>100</v>
      </c>
      <c r="B37" s="21" t="s">
        <v>2562</v>
      </c>
      <c r="C37" s="21"/>
      <c r="D37" s="97" t="s">
        <v>243</v>
      </c>
      <c r="E37" s="27" t="s">
        <v>2563</v>
      </c>
      <c r="F37" s="27" t="s">
        <v>2564</v>
      </c>
      <c r="G37" s="27" t="s">
        <v>2565</v>
      </c>
    </row>
    <row r="38" spans="1:7" ht="30" x14ac:dyDescent="0.25">
      <c r="A38" s="251" t="s">
        <v>104</v>
      </c>
      <c r="B38" s="21">
        <v>86</v>
      </c>
      <c r="C38" s="6"/>
      <c r="D38" s="97" t="s">
        <v>243</v>
      </c>
      <c r="E38" s="20" t="s">
        <v>2566</v>
      </c>
      <c r="F38" s="27" t="s">
        <v>2567</v>
      </c>
      <c r="G38" s="27" t="s">
        <v>2568</v>
      </c>
    </row>
    <row r="39" spans="1:7" ht="30" x14ac:dyDescent="0.25">
      <c r="A39" s="251" t="s">
        <v>108</v>
      </c>
      <c r="B39" s="21"/>
      <c r="C39" s="21"/>
      <c r="D39" s="97" t="s">
        <v>243</v>
      </c>
      <c r="E39" s="265" t="s">
        <v>2569</v>
      </c>
      <c r="F39" s="27" t="s">
        <v>2570</v>
      </c>
      <c r="G39" s="27" t="s">
        <v>2571</v>
      </c>
    </row>
    <row r="40" spans="1:7" ht="45" x14ac:dyDescent="0.25">
      <c r="A40" s="251" t="s">
        <v>112</v>
      </c>
      <c r="B40" s="21">
        <v>308</v>
      </c>
      <c r="C40" s="21"/>
      <c r="D40" s="97" t="s">
        <v>243</v>
      </c>
      <c r="E40" s="27" t="s">
        <v>3579</v>
      </c>
      <c r="F40" s="27" t="s">
        <v>3626</v>
      </c>
      <c r="G40" s="27" t="s">
        <v>2572</v>
      </c>
    </row>
    <row r="41" spans="1:7" ht="75" x14ac:dyDescent="0.25">
      <c r="A41" s="251" t="s">
        <v>115</v>
      </c>
      <c r="B41" s="21">
        <v>308</v>
      </c>
      <c r="C41" s="21"/>
      <c r="D41" s="97" t="s">
        <v>243</v>
      </c>
      <c r="E41" s="27" t="s">
        <v>3627</v>
      </c>
      <c r="F41" s="27" t="s">
        <v>2573</v>
      </c>
      <c r="G41" s="27" t="s">
        <v>3580</v>
      </c>
    </row>
    <row r="42" spans="1:7" ht="75" x14ac:dyDescent="0.25">
      <c r="A42" s="251" t="s">
        <v>118</v>
      </c>
      <c r="B42" s="21">
        <v>313</v>
      </c>
      <c r="C42" s="23"/>
      <c r="D42" s="97" t="s">
        <v>243</v>
      </c>
      <c r="E42" s="27" t="s">
        <v>2574</v>
      </c>
      <c r="F42" s="27" t="s">
        <v>2575</v>
      </c>
      <c r="G42" s="27" t="s">
        <v>2576</v>
      </c>
    </row>
    <row r="43" spans="1:7" ht="45" x14ac:dyDescent="0.25">
      <c r="A43" s="251" t="s">
        <v>123</v>
      </c>
      <c r="B43" s="21">
        <v>308</v>
      </c>
      <c r="C43" s="21"/>
      <c r="D43" s="97" t="s">
        <v>243</v>
      </c>
      <c r="E43" s="27" t="s">
        <v>3581</v>
      </c>
      <c r="F43" s="27" t="s">
        <v>3626</v>
      </c>
      <c r="G43" s="27" t="s">
        <v>2572</v>
      </c>
    </row>
    <row r="44" spans="1:7" ht="90" x14ac:dyDescent="0.25">
      <c r="A44" s="251" t="s">
        <v>128</v>
      </c>
      <c r="B44" s="21">
        <v>308</v>
      </c>
      <c r="C44" s="21"/>
      <c r="D44" s="97" t="s">
        <v>243</v>
      </c>
      <c r="E44" s="27" t="s">
        <v>3628</v>
      </c>
      <c r="F44" s="27" t="s">
        <v>3629</v>
      </c>
      <c r="G44" s="27" t="s">
        <v>3582</v>
      </c>
    </row>
    <row r="45" spans="1:7" ht="45" x14ac:dyDescent="0.25">
      <c r="A45" s="251" t="s">
        <v>131</v>
      </c>
      <c r="B45" s="21"/>
      <c r="C45" s="21"/>
      <c r="D45" s="97" t="s">
        <v>243</v>
      </c>
      <c r="E45" s="27" t="s">
        <v>2577</v>
      </c>
      <c r="F45" s="27" t="s">
        <v>2193</v>
      </c>
      <c r="G45" s="27" t="s">
        <v>2578</v>
      </c>
    </row>
    <row r="46" spans="1:7" ht="45" x14ac:dyDescent="0.25">
      <c r="A46" s="251" t="s">
        <v>134</v>
      </c>
      <c r="B46" s="21">
        <v>356</v>
      </c>
      <c r="C46" s="21" t="s">
        <v>89</v>
      </c>
      <c r="D46" s="97" t="s">
        <v>243</v>
      </c>
      <c r="E46" s="27" t="s">
        <v>2579</v>
      </c>
      <c r="F46" s="27" t="s">
        <v>2580</v>
      </c>
      <c r="G46" s="27" t="s">
        <v>2581</v>
      </c>
    </row>
    <row r="47" spans="1:7" ht="30" x14ac:dyDescent="0.25">
      <c r="A47" s="251" t="s">
        <v>136</v>
      </c>
      <c r="B47" s="21"/>
      <c r="C47" s="21"/>
      <c r="D47" s="97" t="s">
        <v>243</v>
      </c>
      <c r="E47" s="305" t="s">
        <v>3808</v>
      </c>
      <c r="F47" s="27" t="s">
        <v>285</v>
      </c>
      <c r="G47" s="27" t="s">
        <v>2571</v>
      </c>
    </row>
    <row r="48" spans="1:7" ht="45" x14ac:dyDescent="0.25">
      <c r="A48" s="251" t="s">
        <v>138</v>
      </c>
      <c r="B48" s="21">
        <v>356</v>
      </c>
      <c r="C48" s="21" t="s">
        <v>93</v>
      </c>
      <c r="D48" s="97" t="s">
        <v>243</v>
      </c>
      <c r="E48" s="27" t="s">
        <v>2582</v>
      </c>
      <c r="F48" s="301" t="s">
        <v>3809</v>
      </c>
      <c r="G48" s="27" t="s">
        <v>2571</v>
      </c>
    </row>
    <row r="49" spans="1:7" ht="90" x14ac:dyDescent="0.25">
      <c r="A49" s="251" t="s">
        <v>144</v>
      </c>
      <c r="B49" s="21">
        <v>311</v>
      </c>
      <c r="C49" s="23"/>
      <c r="D49" s="97" t="s">
        <v>243</v>
      </c>
      <c r="E49" s="305" t="s">
        <v>3810</v>
      </c>
      <c r="F49" s="20" t="s">
        <v>2583</v>
      </c>
      <c r="G49" s="27" t="s">
        <v>2584</v>
      </c>
    </row>
    <row r="50" spans="1:7" ht="60" x14ac:dyDescent="0.25">
      <c r="A50" s="251" t="s">
        <v>146</v>
      </c>
      <c r="B50" s="21">
        <v>312</v>
      </c>
      <c r="C50" s="21"/>
      <c r="D50" s="97" t="s">
        <v>243</v>
      </c>
      <c r="E50" s="27" t="s">
        <v>2585</v>
      </c>
      <c r="F50" s="27" t="s">
        <v>2586</v>
      </c>
      <c r="G50" s="27" t="s">
        <v>2587</v>
      </c>
    </row>
    <row r="51" spans="1:7" ht="30" x14ac:dyDescent="0.25">
      <c r="A51" s="251" t="s">
        <v>152</v>
      </c>
      <c r="B51" s="21"/>
      <c r="C51" s="21"/>
      <c r="D51" s="21"/>
      <c r="E51" s="27" t="s">
        <v>2588</v>
      </c>
      <c r="F51" s="27" t="s">
        <v>425</v>
      </c>
      <c r="G51" s="27"/>
    </row>
    <row r="52" spans="1:7" ht="120" x14ac:dyDescent="0.25">
      <c r="A52" s="251" t="s">
        <v>154</v>
      </c>
      <c r="B52" s="21">
        <v>398</v>
      </c>
      <c r="C52" s="21"/>
      <c r="D52" s="97" t="s">
        <v>2550</v>
      </c>
      <c r="E52" s="27" t="s">
        <v>2589</v>
      </c>
      <c r="F52" s="42" t="s">
        <v>2590</v>
      </c>
      <c r="G52" s="27" t="s">
        <v>2591</v>
      </c>
    </row>
    <row r="53" spans="1:7" ht="60" x14ac:dyDescent="0.25">
      <c r="A53" s="251" t="s">
        <v>157</v>
      </c>
      <c r="B53" s="21">
        <v>398</v>
      </c>
      <c r="C53" s="23"/>
      <c r="D53" s="97" t="s">
        <v>2550</v>
      </c>
      <c r="E53" s="27" t="s">
        <v>2592</v>
      </c>
      <c r="F53" s="27" t="s">
        <v>2593</v>
      </c>
      <c r="G53" s="27" t="s">
        <v>2594</v>
      </c>
    </row>
    <row r="54" spans="1:7" x14ac:dyDescent="0.25">
      <c r="A54" s="251" t="s">
        <v>159</v>
      </c>
      <c r="B54" s="23"/>
      <c r="C54" s="21"/>
      <c r="D54" s="21"/>
      <c r="E54" s="27" t="s">
        <v>2555</v>
      </c>
      <c r="F54" s="27"/>
      <c r="G54" s="27"/>
    </row>
    <row r="55" spans="1:7" ht="45" x14ac:dyDescent="0.25">
      <c r="A55" s="251" t="s">
        <v>166</v>
      </c>
      <c r="B55" s="21">
        <v>398</v>
      </c>
      <c r="C55" s="21"/>
      <c r="D55" s="97" t="s">
        <v>243</v>
      </c>
      <c r="E55" s="27" t="s">
        <v>2595</v>
      </c>
      <c r="F55" s="27" t="s">
        <v>2596</v>
      </c>
      <c r="G55" s="27" t="s">
        <v>2591</v>
      </c>
    </row>
    <row r="56" spans="1:7" ht="45" x14ac:dyDescent="0.25">
      <c r="A56" s="251" t="s">
        <v>170</v>
      </c>
      <c r="B56" s="21">
        <v>398</v>
      </c>
      <c r="C56" s="21"/>
      <c r="D56" s="97" t="s">
        <v>243</v>
      </c>
      <c r="E56" s="27" t="s">
        <v>3486</v>
      </c>
      <c r="F56" s="27" t="s">
        <v>2597</v>
      </c>
      <c r="G56" s="27" t="s">
        <v>2598</v>
      </c>
    </row>
    <row r="57" spans="1:7" ht="30" x14ac:dyDescent="0.25">
      <c r="A57" s="251" t="s">
        <v>173</v>
      </c>
      <c r="B57" s="21"/>
      <c r="C57" s="21"/>
      <c r="D57" s="21"/>
      <c r="E57" s="27" t="s">
        <v>2599</v>
      </c>
      <c r="F57" s="27" t="s">
        <v>2600</v>
      </c>
      <c r="G57" s="27"/>
    </row>
    <row r="58" spans="1:7" ht="45" x14ac:dyDescent="0.25">
      <c r="A58" s="251" t="s">
        <v>175</v>
      </c>
      <c r="B58" s="21">
        <v>398</v>
      </c>
      <c r="C58" s="21"/>
      <c r="D58" s="97" t="s">
        <v>2550</v>
      </c>
      <c r="E58" s="305" t="s">
        <v>3811</v>
      </c>
      <c r="F58" s="27" t="s">
        <v>2601</v>
      </c>
      <c r="G58" s="27" t="s">
        <v>2602</v>
      </c>
    </row>
    <row r="59" spans="1:7" ht="45" x14ac:dyDescent="0.25">
      <c r="A59" s="251" t="s">
        <v>178</v>
      </c>
      <c r="B59" s="21">
        <v>398</v>
      </c>
      <c r="C59" s="21"/>
      <c r="D59" s="97" t="s">
        <v>2550</v>
      </c>
      <c r="E59" s="305" t="s">
        <v>3812</v>
      </c>
      <c r="F59" s="27" t="s">
        <v>427</v>
      </c>
      <c r="G59" s="27" t="s">
        <v>2603</v>
      </c>
    </row>
    <row r="60" spans="1:7" ht="45" x14ac:dyDescent="0.25">
      <c r="A60" s="251" t="s">
        <v>181</v>
      </c>
      <c r="B60" s="21">
        <v>365</v>
      </c>
      <c r="C60" s="21"/>
      <c r="D60" s="97" t="s">
        <v>2550</v>
      </c>
      <c r="E60" s="303" t="s">
        <v>3813</v>
      </c>
      <c r="F60" s="27"/>
      <c r="G60" s="27" t="s">
        <v>2604</v>
      </c>
    </row>
  </sheetData>
  <mergeCells count="15">
    <mergeCell ref="B27:E27"/>
    <mergeCell ref="B28:E28"/>
    <mergeCell ref="B29:E29"/>
    <mergeCell ref="B23:E23"/>
    <mergeCell ref="B30:E30"/>
    <mergeCell ref="B25:E25"/>
    <mergeCell ref="B26:E26"/>
    <mergeCell ref="B21:E21"/>
    <mergeCell ref="B22:E22"/>
    <mergeCell ref="B24:E24"/>
    <mergeCell ref="B1:E1"/>
    <mergeCell ref="B2:E2"/>
    <mergeCell ref="B3:E3"/>
    <mergeCell ref="B4:E4"/>
    <mergeCell ref="B5:E5"/>
  </mergeCells>
  <phoneticPr fontId="8" type="noConversion"/>
  <conditionalFormatting sqref="E19">
    <cfRule type="expression" dxfId="42" priority="1">
      <formula>$I19="NE"</formula>
    </cfRule>
    <cfRule type="expression" dxfId="41" priority="2" stopIfTrue="1">
      <formula>$L19&lt;&gt;""</formula>
    </cfRule>
    <cfRule type="expression" dxfId="40" priority="3">
      <formula>$I19="ANO"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E1562-EAA8-416C-830B-1B130DD44650}">
  <sheetPr codeName="List26">
    <tabColor rgb="FF00B050"/>
    <pageSetUpPr fitToPage="1"/>
  </sheetPr>
  <dimension ref="A1:H126"/>
  <sheetViews>
    <sheetView zoomScaleNormal="100" zoomScaleSheetLayoutView="100" workbookViewId="0"/>
  </sheetViews>
  <sheetFormatPr defaultColWidth="9.140625" defaultRowHeight="15" x14ac:dyDescent="0.25"/>
  <cols>
    <col min="1" max="1" width="28.5703125" style="120" customWidth="1"/>
    <col min="2" max="3" width="6.42578125" style="120" customWidth="1"/>
    <col min="4" max="4" width="28.5703125" style="120" customWidth="1"/>
    <col min="5" max="5" width="64.28515625" style="120" customWidth="1"/>
    <col min="6" max="7" width="42.85546875" style="120" customWidth="1"/>
    <col min="8" max="16384" width="9.140625" style="120"/>
  </cols>
  <sheetData>
    <row r="1" spans="1:6" ht="15.75" x14ac:dyDescent="0.25">
      <c r="A1" s="12" t="s">
        <v>0</v>
      </c>
      <c r="B1" s="316"/>
      <c r="C1" s="316"/>
      <c r="D1" s="316"/>
      <c r="E1" s="316"/>
    </row>
    <row r="2" spans="1:6" x14ac:dyDescent="0.25">
      <c r="A2" s="16" t="s">
        <v>1</v>
      </c>
      <c r="B2" s="320" t="s">
        <v>2605</v>
      </c>
      <c r="C2" s="320"/>
      <c r="D2" s="320"/>
      <c r="E2" s="320"/>
    </row>
    <row r="3" spans="1:6" x14ac:dyDescent="0.25">
      <c r="A3" s="16" t="s">
        <v>3</v>
      </c>
      <c r="B3" s="317" t="s">
        <v>3784</v>
      </c>
      <c r="C3" s="317"/>
      <c r="D3" s="317"/>
      <c r="E3" s="317"/>
    </row>
    <row r="4" spans="1:6" x14ac:dyDescent="0.25">
      <c r="A4" s="16" t="s">
        <v>4</v>
      </c>
      <c r="B4" s="318">
        <v>45866</v>
      </c>
      <c r="C4" s="318"/>
      <c r="D4" s="318"/>
      <c r="E4" s="318"/>
    </row>
    <row r="5" spans="1:6" x14ac:dyDescent="0.25">
      <c r="A5" s="16" t="s">
        <v>5</v>
      </c>
      <c r="B5" s="323" t="s">
        <v>2606</v>
      </c>
      <c r="C5" s="323"/>
      <c r="D5" s="323"/>
      <c r="E5" s="323"/>
    </row>
    <row r="6" spans="1:6" x14ac:dyDescent="0.25">
      <c r="A6" s="9"/>
      <c r="B6" s="9"/>
      <c r="C6" s="9"/>
      <c r="D6" s="9"/>
      <c r="E6" s="9"/>
    </row>
    <row r="7" spans="1:6" ht="15.75" x14ac:dyDescent="0.25">
      <c r="A7" s="15" t="s">
        <v>7</v>
      </c>
      <c r="B7" s="30" t="s">
        <v>8</v>
      </c>
      <c r="C7" s="30" t="s">
        <v>9</v>
      </c>
      <c r="D7" s="30" t="s">
        <v>10</v>
      </c>
      <c r="E7" s="14"/>
      <c r="F7" s="30" t="s">
        <v>11</v>
      </c>
    </row>
    <row r="8" spans="1:6" ht="90" x14ac:dyDescent="0.25">
      <c r="A8" s="16" t="s">
        <v>12</v>
      </c>
      <c r="B8" s="54">
        <v>64</v>
      </c>
      <c r="C8" s="54">
        <v>4</v>
      </c>
      <c r="D8" s="54"/>
      <c r="E8" s="208" t="s">
        <v>2607</v>
      </c>
      <c r="F8" s="159">
        <v>4</v>
      </c>
    </row>
    <row r="9" spans="1:6" ht="60" x14ac:dyDescent="0.25">
      <c r="A9" s="16"/>
      <c r="B9" s="54">
        <v>64</v>
      </c>
      <c r="C9" s="54">
        <v>5</v>
      </c>
      <c r="D9" s="54"/>
      <c r="E9" s="208" t="s">
        <v>2608</v>
      </c>
      <c r="F9" s="159">
        <v>5</v>
      </c>
    </row>
    <row r="10" spans="1:6" x14ac:dyDescent="0.25">
      <c r="A10" s="16"/>
      <c r="B10" s="54">
        <v>64</v>
      </c>
      <c r="C10" s="54">
        <v>5</v>
      </c>
      <c r="D10" s="54" t="s">
        <v>512</v>
      </c>
      <c r="E10" s="208" t="s">
        <v>2609</v>
      </c>
      <c r="F10" s="159">
        <v>6</v>
      </c>
    </row>
    <row r="11" spans="1:6" ht="75" x14ac:dyDescent="0.25">
      <c r="A11" s="16"/>
      <c r="B11" s="54">
        <v>64</v>
      </c>
      <c r="C11" s="54">
        <v>5</v>
      </c>
      <c r="D11" s="54" t="s">
        <v>514</v>
      </c>
      <c r="E11" s="208" t="s">
        <v>2610</v>
      </c>
      <c r="F11" s="159">
        <v>7</v>
      </c>
    </row>
    <row r="12" spans="1:6" ht="30" x14ac:dyDescent="0.25">
      <c r="A12" s="16"/>
      <c r="B12" s="54">
        <v>64</v>
      </c>
      <c r="C12" s="54">
        <v>5</v>
      </c>
      <c r="D12" s="54" t="s">
        <v>699</v>
      </c>
      <c r="E12" s="208" t="s">
        <v>2611</v>
      </c>
      <c r="F12" s="159">
        <v>8</v>
      </c>
    </row>
    <row r="13" spans="1:6" x14ac:dyDescent="0.25">
      <c r="A13" s="16"/>
      <c r="B13" s="54">
        <v>64</v>
      </c>
      <c r="C13" s="54">
        <v>5</v>
      </c>
      <c r="D13" s="54" t="s">
        <v>705</v>
      </c>
      <c r="E13" s="208" t="s">
        <v>2612</v>
      </c>
      <c r="F13" s="159">
        <v>9</v>
      </c>
    </row>
    <row r="14" spans="1:6" x14ac:dyDescent="0.25">
      <c r="A14" s="16"/>
      <c r="B14" s="54">
        <v>64</v>
      </c>
      <c r="C14" s="54">
        <v>5</v>
      </c>
      <c r="D14" s="54" t="s">
        <v>18</v>
      </c>
      <c r="E14" s="208" t="s">
        <v>2613</v>
      </c>
      <c r="F14" s="159">
        <v>10</v>
      </c>
    </row>
    <row r="15" spans="1:6" x14ac:dyDescent="0.25">
      <c r="A15" s="16"/>
      <c r="B15" s="54">
        <v>64</v>
      </c>
      <c r="C15" s="54">
        <v>5</v>
      </c>
      <c r="D15" s="54" t="s">
        <v>980</v>
      </c>
      <c r="E15" s="208" t="s">
        <v>2614</v>
      </c>
      <c r="F15" s="159">
        <v>11</v>
      </c>
    </row>
    <row r="16" spans="1:6" ht="60" x14ac:dyDescent="0.25">
      <c r="A16" s="16"/>
      <c r="B16" s="54">
        <v>64</v>
      </c>
      <c r="C16" s="54">
        <v>5</v>
      </c>
      <c r="D16" s="54" t="s">
        <v>982</v>
      </c>
      <c r="E16" s="208" t="s">
        <v>2615</v>
      </c>
      <c r="F16" s="159">
        <v>12</v>
      </c>
    </row>
    <row r="17" spans="1:6" ht="135" x14ac:dyDescent="0.25">
      <c r="A17" s="16"/>
      <c r="B17" s="54">
        <v>64</v>
      </c>
      <c r="C17" s="54">
        <v>6</v>
      </c>
      <c r="D17" s="54"/>
      <c r="E17" s="208" t="s">
        <v>2616</v>
      </c>
      <c r="F17" s="159">
        <v>13</v>
      </c>
    </row>
    <row r="18" spans="1:6" ht="75" x14ac:dyDescent="0.25">
      <c r="A18" s="16" t="s">
        <v>14</v>
      </c>
      <c r="B18" s="54">
        <v>25</v>
      </c>
      <c r="C18" s="54">
        <v>3</v>
      </c>
      <c r="D18" s="54"/>
      <c r="E18" s="7" t="s">
        <v>2617</v>
      </c>
      <c r="F18" s="159">
        <v>180</v>
      </c>
    </row>
    <row r="19" spans="1:6" ht="45" x14ac:dyDescent="0.25">
      <c r="A19" s="16"/>
      <c r="B19" s="54">
        <v>25</v>
      </c>
      <c r="C19" s="54">
        <v>4</v>
      </c>
      <c r="D19" s="54"/>
      <c r="E19" s="7" t="s">
        <v>2618</v>
      </c>
      <c r="F19" s="159">
        <v>181</v>
      </c>
    </row>
    <row r="20" spans="1:6" ht="75" x14ac:dyDescent="0.25">
      <c r="A20" s="16"/>
      <c r="B20" s="54">
        <v>25</v>
      </c>
      <c r="C20" s="54">
        <v>5</v>
      </c>
      <c r="D20" s="54"/>
      <c r="E20" s="7" t="s">
        <v>2619</v>
      </c>
      <c r="F20" s="159">
        <v>182</v>
      </c>
    </row>
    <row r="21" spans="1:6" ht="210" x14ac:dyDescent="0.25">
      <c r="A21" s="31" t="s">
        <v>20</v>
      </c>
      <c r="B21" s="54">
        <v>2</v>
      </c>
      <c r="C21" s="54" t="s">
        <v>709</v>
      </c>
      <c r="D21" s="54" t="s">
        <v>712</v>
      </c>
      <c r="E21" s="191" t="s">
        <v>2620</v>
      </c>
      <c r="F21" s="159">
        <v>207</v>
      </c>
    </row>
    <row r="22" spans="1:6" ht="30" x14ac:dyDescent="0.25">
      <c r="A22" s="16"/>
      <c r="B22" s="54">
        <v>2</v>
      </c>
      <c r="C22" s="54" t="s">
        <v>709</v>
      </c>
      <c r="D22" s="54" t="s">
        <v>2621</v>
      </c>
      <c r="E22" s="7" t="s">
        <v>2622</v>
      </c>
      <c r="F22" s="159">
        <v>210</v>
      </c>
    </row>
    <row r="23" spans="1:6" ht="45" x14ac:dyDescent="0.25">
      <c r="B23" s="54">
        <v>2</v>
      </c>
      <c r="C23" s="54" t="s">
        <v>32</v>
      </c>
      <c r="D23" s="54" t="s">
        <v>1806</v>
      </c>
      <c r="E23" s="7" t="s">
        <v>1807</v>
      </c>
      <c r="F23" s="159">
        <v>236</v>
      </c>
    </row>
    <row r="24" spans="1:6" ht="30" x14ac:dyDescent="0.25">
      <c r="A24" s="31"/>
      <c r="B24" s="54">
        <v>2</v>
      </c>
      <c r="C24" s="54" t="s">
        <v>32</v>
      </c>
      <c r="D24" s="54" t="s">
        <v>1808</v>
      </c>
      <c r="E24" s="7" t="s">
        <v>1809</v>
      </c>
      <c r="F24" s="159">
        <v>238</v>
      </c>
    </row>
    <row r="25" spans="1:6" ht="30" x14ac:dyDescent="0.25">
      <c r="A25" s="31"/>
      <c r="B25" s="54">
        <v>2</v>
      </c>
      <c r="C25" s="54" t="s">
        <v>32</v>
      </c>
      <c r="D25" s="54" t="s">
        <v>2623</v>
      </c>
      <c r="E25" s="191" t="s">
        <v>3421</v>
      </c>
      <c r="F25" s="159">
        <v>239</v>
      </c>
    </row>
    <row r="26" spans="1:6" ht="75" x14ac:dyDescent="0.25">
      <c r="A26" s="31"/>
      <c r="B26" s="54">
        <v>2</v>
      </c>
      <c r="C26" s="54" t="s">
        <v>32</v>
      </c>
      <c r="D26" s="54" t="s">
        <v>2624</v>
      </c>
      <c r="E26" s="191" t="s">
        <v>2625</v>
      </c>
      <c r="F26" s="159">
        <v>240</v>
      </c>
    </row>
    <row r="27" spans="1:6" ht="195" x14ac:dyDescent="0.25">
      <c r="A27" s="31"/>
      <c r="B27" s="54">
        <v>2</v>
      </c>
      <c r="C27" s="54" t="s">
        <v>32</v>
      </c>
      <c r="D27" s="54" t="s">
        <v>2626</v>
      </c>
      <c r="E27" s="191" t="s">
        <v>2627</v>
      </c>
      <c r="F27" s="159">
        <v>241</v>
      </c>
    </row>
    <row r="28" spans="1:6" ht="150" x14ac:dyDescent="0.25">
      <c r="A28" s="31"/>
      <c r="B28" s="54">
        <v>2</v>
      </c>
      <c r="C28" s="54" t="s">
        <v>32</v>
      </c>
      <c r="D28" s="54" t="s">
        <v>2628</v>
      </c>
      <c r="E28" s="7" t="s">
        <v>2629</v>
      </c>
      <c r="F28" s="159">
        <v>242</v>
      </c>
    </row>
    <row r="29" spans="1:6" ht="45" x14ac:dyDescent="0.25">
      <c r="A29" s="31"/>
      <c r="B29" s="54">
        <v>2</v>
      </c>
      <c r="C29" s="54" t="s">
        <v>32</v>
      </c>
      <c r="D29" s="54" t="s">
        <v>2630</v>
      </c>
      <c r="E29" s="7" t="s">
        <v>2631</v>
      </c>
      <c r="F29" s="159">
        <v>243</v>
      </c>
    </row>
    <row r="30" spans="1:6" ht="60" x14ac:dyDescent="0.25">
      <c r="A30" s="31"/>
      <c r="B30" s="54">
        <v>2</v>
      </c>
      <c r="C30" s="54" t="s">
        <v>32</v>
      </c>
      <c r="D30" s="54" t="s">
        <v>2632</v>
      </c>
      <c r="E30" s="7" t="s">
        <v>2633</v>
      </c>
      <c r="F30" s="159">
        <v>244</v>
      </c>
    </row>
    <row r="31" spans="1:6" ht="75" x14ac:dyDescent="0.25">
      <c r="A31" s="31"/>
      <c r="B31" s="54">
        <v>2</v>
      </c>
      <c r="C31" s="54" t="s">
        <v>32</v>
      </c>
      <c r="D31" s="54" t="s">
        <v>2634</v>
      </c>
      <c r="E31" s="191" t="s">
        <v>3422</v>
      </c>
      <c r="F31" s="159">
        <v>247</v>
      </c>
    </row>
    <row r="32" spans="1:6" ht="30" x14ac:dyDescent="0.25">
      <c r="A32" s="31"/>
      <c r="B32" s="54">
        <v>2</v>
      </c>
      <c r="C32" s="54" t="s">
        <v>32</v>
      </c>
      <c r="D32" s="54" t="s">
        <v>2635</v>
      </c>
      <c r="E32" s="7" t="s">
        <v>2636</v>
      </c>
      <c r="F32" s="159">
        <v>253</v>
      </c>
    </row>
    <row r="33" spans="1:8" ht="45" x14ac:dyDescent="0.25">
      <c r="A33" s="31"/>
      <c r="B33" s="54">
        <v>7</v>
      </c>
      <c r="C33" s="54" t="s">
        <v>51</v>
      </c>
      <c r="D33" s="54" t="s">
        <v>2637</v>
      </c>
      <c r="E33" s="7" t="s">
        <v>2638</v>
      </c>
      <c r="F33" s="159">
        <v>440</v>
      </c>
    </row>
    <row r="34" spans="1:8" x14ac:dyDescent="0.25">
      <c r="A34" s="31"/>
      <c r="B34" s="31"/>
      <c r="C34" s="31"/>
      <c r="D34" s="31"/>
      <c r="E34" s="7"/>
      <c r="F34" s="18"/>
    </row>
    <row r="35" spans="1:8" ht="15.75" x14ac:dyDescent="0.25">
      <c r="A35" s="12" t="s">
        <v>62</v>
      </c>
      <c r="B35" s="12"/>
      <c r="C35" s="12"/>
      <c r="D35" s="12"/>
      <c r="E35" s="17"/>
      <c r="F35" s="10"/>
    </row>
    <row r="36" spans="1:8" x14ac:dyDescent="0.25">
      <c r="A36" s="16" t="s">
        <v>63</v>
      </c>
      <c r="B36" s="356" t="s">
        <v>2013</v>
      </c>
      <c r="C36" s="357"/>
      <c r="D36" s="357"/>
      <c r="E36" s="357"/>
    </row>
    <row r="37" spans="1:8" x14ac:dyDescent="0.25">
      <c r="A37" s="16"/>
      <c r="B37" s="356" t="s">
        <v>2639</v>
      </c>
      <c r="C37" s="357"/>
      <c r="D37" s="357"/>
      <c r="E37" s="357"/>
      <c r="F37" s="135"/>
      <c r="G37" s="89"/>
      <c r="H37" s="89"/>
    </row>
    <row r="38" spans="1:8" x14ac:dyDescent="0.25">
      <c r="A38" s="16"/>
      <c r="B38" s="356" t="s">
        <v>2640</v>
      </c>
      <c r="C38" s="357"/>
      <c r="D38" s="357"/>
      <c r="E38" s="357"/>
      <c r="F38" s="135"/>
      <c r="G38" s="89"/>
      <c r="H38" s="89"/>
    </row>
    <row r="39" spans="1:8" x14ac:dyDescent="0.25">
      <c r="A39" s="16"/>
      <c r="B39" s="334" t="s">
        <v>2641</v>
      </c>
      <c r="C39" s="334"/>
      <c r="D39" s="334"/>
      <c r="E39" s="334"/>
      <c r="F39" s="136"/>
      <c r="G39" s="137"/>
      <c r="H39" s="137"/>
    </row>
    <row r="40" spans="1:8" x14ac:dyDescent="0.25">
      <c r="A40" s="16"/>
      <c r="B40" s="334" t="s">
        <v>243</v>
      </c>
      <c r="C40" s="334"/>
      <c r="D40" s="334"/>
      <c r="E40" s="334"/>
      <c r="F40" s="136"/>
      <c r="G40" s="137"/>
      <c r="H40" s="137"/>
    </row>
    <row r="41" spans="1:8" x14ac:dyDescent="0.25">
      <c r="A41" s="16" t="s">
        <v>66</v>
      </c>
      <c r="B41" s="334" t="s">
        <v>3672</v>
      </c>
      <c r="C41" s="334"/>
      <c r="D41" s="334"/>
      <c r="E41" s="334"/>
    </row>
    <row r="42" spans="1:8" x14ac:dyDescent="0.25">
      <c r="A42" s="16"/>
      <c r="B42" s="334" t="s">
        <v>2642</v>
      </c>
      <c r="C42" s="334"/>
      <c r="D42" s="334"/>
      <c r="E42" s="334"/>
    </row>
    <row r="43" spans="1:8" x14ac:dyDescent="0.25">
      <c r="A43" s="16"/>
      <c r="B43" s="334" t="s">
        <v>3673</v>
      </c>
      <c r="C43" s="334"/>
      <c r="D43" s="334"/>
      <c r="E43" s="334"/>
    </row>
    <row r="44" spans="1:8" x14ac:dyDescent="0.25">
      <c r="A44" s="16"/>
      <c r="B44" s="354" t="s">
        <v>3827</v>
      </c>
      <c r="C44" s="354"/>
      <c r="D44" s="354"/>
      <c r="E44" s="354"/>
      <c r="F44" s="138"/>
    </row>
    <row r="45" spans="1:8" x14ac:dyDescent="0.25">
      <c r="A45" s="16"/>
      <c r="B45" s="334" t="s">
        <v>2643</v>
      </c>
      <c r="C45" s="334"/>
      <c r="D45" s="334"/>
      <c r="E45" s="334"/>
      <c r="F45" s="138"/>
    </row>
    <row r="46" spans="1:8" x14ac:dyDescent="0.25">
      <c r="A46" s="16"/>
      <c r="B46" s="355" t="s">
        <v>2644</v>
      </c>
      <c r="C46" s="355"/>
      <c r="D46" s="355"/>
      <c r="E46" s="355"/>
      <c r="F46" s="139"/>
    </row>
    <row r="47" spans="1:8" x14ac:dyDescent="0.25">
      <c r="A47" s="16" t="s">
        <v>72</v>
      </c>
      <c r="B47" s="334" t="s">
        <v>2645</v>
      </c>
      <c r="C47" s="334"/>
      <c r="D47" s="334"/>
      <c r="E47" s="334"/>
      <c r="F47" s="29"/>
    </row>
    <row r="48" spans="1:8" x14ac:dyDescent="0.25">
      <c r="A48" s="10"/>
      <c r="B48" s="334" t="s">
        <v>2646</v>
      </c>
      <c r="C48" s="334"/>
      <c r="D48" s="334"/>
      <c r="E48" s="334"/>
      <c r="F48" s="29"/>
    </row>
    <row r="49" spans="1:7" x14ac:dyDescent="0.25">
      <c r="A49" s="10"/>
      <c r="B49" s="334" t="s">
        <v>2647</v>
      </c>
      <c r="C49" s="334"/>
      <c r="D49" s="334"/>
      <c r="E49" s="334"/>
      <c r="F49" s="29"/>
    </row>
    <row r="50" spans="1:7" x14ac:dyDescent="0.25">
      <c r="A50" s="10"/>
      <c r="B50" s="334" t="s">
        <v>2648</v>
      </c>
      <c r="C50" s="334"/>
      <c r="D50" s="334"/>
      <c r="E50" s="334"/>
      <c r="F50" s="29"/>
    </row>
    <row r="51" spans="1:7" x14ac:dyDescent="0.25">
      <c r="A51" s="10"/>
      <c r="B51" s="10"/>
      <c r="C51" s="10"/>
      <c r="D51" s="10"/>
      <c r="E51" s="8"/>
    </row>
    <row r="52" spans="1:7" x14ac:dyDescent="0.25">
      <c r="A52" s="108" t="s">
        <v>74</v>
      </c>
      <c r="B52" s="87"/>
      <c r="C52" s="87"/>
      <c r="D52" s="87"/>
      <c r="E52" s="140"/>
      <c r="F52" s="140"/>
      <c r="G52" s="140"/>
    </row>
    <row r="53" spans="1:7" ht="30" x14ac:dyDescent="0.25">
      <c r="A53" s="131" t="s">
        <v>75</v>
      </c>
      <c r="B53" s="28" t="s">
        <v>76</v>
      </c>
      <c r="C53" s="28" t="s">
        <v>77</v>
      </c>
      <c r="D53" s="259" t="s">
        <v>63</v>
      </c>
      <c r="E53" s="11" t="s">
        <v>78</v>
      </c>
      <c r="F53" s="249" t="s">
        <v>79</v>
      </c>
      <c r="G53" s="249" t="s">
        <v>80</v>
      </c>
    </row>
    <row r="54" spans="1:7" ht="30" x14ac:dyDescent="0.25">
      <c r="A54" s="251" t="s">
        <v>82</v>
      </c>
      <c r="B54" s="21"/>
      <c r="C54" s="21"/>
      <c r="D54" s="97"/>
      <c r="E54" s="27" t="s">
        <v>2649</v>
      </c>
      <c r="F54" s="27" t="s">
        <v>2650</v>
      </c>
      <c r="G54" s="27"/>
    </row>
    <row r="55" spans="1:7" ht="45" x14ac:dyDescent="0.25">
      <c r="A55" s="251" t="s">
        <v>92</v>
      </c>
      <c r="B55" s="21">
        <v>4</v>
      </c>
      <c r="C55" s="21"/>
      <c r="D55" s="97" t="s">
        <v>2651</v>
      </c>
      <c r="E55" s="27" t="s">
        <v>2030</v>
      </c>
      <c r="F55" s="27" t="s">
        <v>2652</v>
      </c>
      <c r="G55" s="27" t="s">
        <v>2036</v>
      </c>
    </row>
    <row r="56" spans="1:7" ht="45" x14ac:dyDescent="0.25">
      <c r="A56" s="251" t="s">
        <v>97</v>
      </c>
      <c r="B56" s="21"/>
      <c r="C56" s="21"/>
      <c r="D56" s="97" t="s">
        <v>2651</v>
      </c>
      <c r="E56" s="27" t="s">
        <v>2653</v>
      </c>
      <c r="F56" s="27" t="s">
        <v>2654</v>
      </c>
      <c r="G56" s="27" t="s">
        <v>2655</v>
      </c>
    </row>
    <row r="57" spans="1:7" ht="45" x14ac:dyDescent="0.25">
      <c r="A57" s="251" t="s">
        <v>100</v>
      </c>
      <c r="B57" s="28" t="s">
        <v>2656</v>
      </c>
      <c r="C57" s="28"/>
      <c r="D57" s="97" t="s">
        <v>2651</v>
      </c>
      <c r="E57" s="37" t="s">
        <v>2657</v>
      </c>
      <c r="F57" s="27" t="s">
        <v>2658</v>
      </c>
      <c r="G57" s="27" t="s">
        <v>2655</v>
      </c>
    </row>
    <row r="58" spans="1:7" ht="45" x14ac:dyDescent="0.25">
      <c r="A58" s="251" t="s">
        <v>104</v>
      </c>
      <c r="B58" s="28">
        <v>9</v>
      </c>
      <c r="C58" s="28"/>
      <c r="D58" s="97" t="s">
        <v>2651</v>
      </c>
      <c r="E58" s="37" t="s">
        <v>2659</v>
      </c>
      <c r="F58" s="27" t="s">
        <v>2658</v>
      </c>
      <c r="G58" s="27" t="s">
        <v>2655</v>
      </c>
    </row>
    <row r="59" spans="1:7" ht="45" x14ac:dyDescent="0.25">
      <c r="A59" s="251" t="s">
        <v>108</v>
      </c>
      <c r="B59" s="28">
        <v>10</v>
      </c>
      <c r="C59" s="28"/>
      <c r="D59" s="97" t="s">
        <v>2651</v>
      </c>
      <c r="E59" s="37" t="s">
        <v>2660</v>
      </c>
      <c r="F59" s="27" t="s">
        <v>2658</v>
      </c>
      <c r="G59" s="27" t="s">
        <v>2655</v>
      </c>
    </row>
    <row r="60" spans="1:7" ht="45" x14ac:dyDescent="0.25">
      <c r="A60" s="251" t="s">
        <v>112</v>
      </c>
      <c r="B60" s="28">
        <v>11</v>
      </c>
      <c r="C60" s="28"/>
      <c r="D60" s="97" t="s">
        <v>2651</v>
      </c>
      <c r="E60" s="37" t="s">
        <v>2661</v>
      </c>
      <c r="F60" s="27" t="s">
        <v>2658</v>
      </c>
      <c r="G60" s="27" t="s">
        <v>2655</v>
      </c>
    </row>
    <row r="61" spans="1:7" ht="45" x14ac:dyDescent="0.25">
      <c r="A61" s="251" t="s">
        <v>115</v>
      </c>
      <c r="B61" s="28">
        <v>12</v>
      </c>
      <c r="C61" s="28"/>
      <c r="D61" s="97" t="s">
        <v>2651</v>
      </c>
      <c r="E61" s="37" t="s">
        <v>2662</v>
      </c>
      <c r="F61" s="27" t="s">
        <v>2658</v>
      </c>
      <c r="G61" s="27" t="s">
        <v>2655</v>
      </c>
    </row>
    <row r="62" spans="1:7" ht="45" x14ac:dyDescent="0.25">
      <c r="A62" s="251" t="s">
        <v>118</v>
      </c>
      <c r="B62" s="28">
        <v>253</v>
      </c>
      <c r="C62" s="28"/>
      <c r="D62" s="97" t="s">
        <v>2651</v>
      </c>
      <c r="E62" s="37" t="s">
        <v>2663</v>
      </c>
      <c r="F62" s="27" t="s">
        <v>2654</v>
      </c>
      <c r="G62" s="27" t="s">
        <v>2655</v>
      </c>
    </row>
    <row r="63" spans="1:7" ht="45" x14ac:dyDescent="0.25">
      <c r="A63" s="251" t="s">
        <v>123</v>
      </c>
      <c r="B63" s="28">
        <v>6</v>
      </c>
      <c r="C63" s="28"/>
      <c r="D63" s="97" t="s">
        <v>2651</v>
      </c>
      <c r="E63" s="37" t="s">
        <v>2664</v>
      </c>
      <c r="F63" s="27" t="s">
        <v>2658</v>
      </c>
      <c r="G63" s="27" t="s">
        <v>2655</v>
      </c>
    </row>
    <row r="64" spans="1:7" ht="45" x14ac:dyDescent="0.25">
      <c r="A64" s="251" t="s">
        <v>128</v>
      </c>
      <c r="B64" s="28">
        <v>10</v>
      </c>
      <c r="C64" s="28"/>
      <c r="D64" s="97" t="s">
        <v>2651</v>
      </c>
      <c r="E64" s="37" t="s">
        <v>2665</v>
      </c>
      <c r="F64" s="27" t="s">
        <v>2658</v>
      </c>
      <c r="G64" s="27" t="s">
        <v>2655</v>
      </c>
    </row>
    <row r="65" spans="1:7" ht="45" x14ac:dyDescent="0.25">
      <c r="A65" s="251" t="s">
        <v>131</v>
      </c>
      <c r="B65" s="28">
        <v>11</v>
      </c>
      <c r="C65" s="28"/>
      <c r="D65" s="97" t="s">
        <v>2651</v>
      </c>
      <c r="E65" s="37" t="s">
        <v>2666</v>
      </c>
      <c r="F65" s="27" t="s">
        <v>2658</v>
      </c>
      <c r="G65" s="27" t="s">
        <v>2655</v>
      </c>
    </row>
    <row r="66" spans="1:7" ht="45" x14ac:dyDescent="0.25">
      <c r="A66" s="251" t="s">
        <v>134</v>
      </c>
      <c r="B66" s="28">
        <v>12</v>
      </c>
      <c r="C66" s="28"/>
      <c r="D66" s="97" t="s">
        <v>2651</v>
      </c>
      <c r="E66" s="37" t="s">
        <v>2667</v>
      </c>
      <c r="F66" s="27" t="s">
        <v>2658</v>
      </c>
      <c r="G66" s="27" t="s">
        <v>2655</v>
      </c>
    </row>
    <row r="67" spans="1:7" ht="60" x14ac:dyDescent="0.25">
      <c r="A67" s="251" t="s">
        <v>136</v>
      </c>
      <c r="B67" s="28" t="s">
        <v>2668</v>
      </c>
      <c r="C67" s="28"/>
      <c r="D67" s="97" t="s">
        <v>2651</v>
      </c>
      <c r="E67" s="37" t="s">
        <v>3674</v>
      </c>
      <c r="F67" s="27" t="s">
        <v>2669</v>
      </c>
      <c r="G67" s="27" t="s">
        <v>2655</v>
      </c>
    </row>
    <row r="68" spans="1:7" ht="45" x14ac:dyDescent="0.25">
      <c r="A68" s="251" t="s">
        <v>138</v>
      </c>
      <c r="B68" s="28">
        <v>13</v>
      </c>
      <c r="C68" s="28"/>
      <c r="D68" s="97" t="s">
        <v>2651</v>
      </c>
      <c r="E68" s="37" t="s">
        <v>2670</v>
      </c>
      <c r="F68" s="27" t="s">
        <v>2671</v>
      </c>
      <c r="G68" s="27" t="s">
        <v>2672</v>
      </c>
    </row>
    <row r="69" spans="1:7" ht="45" x14ac:dyDescent="0.25">
      <c r="A69" s="251" t="s">
        <v>144</v>
      </c>
      <c r="B69" s="28">
        <v>13</v>
      </c>
      <c r="C69" s="28"/>
      <c r="D69" s="97" t="s">
        <v>2651</v>
      </c>
      <c r="E69" s="37" t="s">
        <v>2673</v>
      </c>
      <c r="F69" s="27" t="s">
        <v>2674</v>
      </c>
      <c r="G69" s="27" t="s">
        <v>2672</v>
      </c>
    </row>
    <row r="70" spans="1:7" ht="45" x14ac:dyDescent="0.25">
      <c r="A70" s="251" t="s">
        <v>146</v>
      </c>
      <c r="B70" s="28">
        <v>13</v>
      </c>
      <c r="C70" s="28"/>
      <c r="D70" s="97" t="s">
        <v>2651</v>
      </c>
      <c r="E70" s="37" t="s">
        <v>2675</v>
      </c>
      <c r="F70" s="27" t="s">
        <v>2676</v>
      </c>
      <c r="G70" s="27" t="s">
        <v>2672</v>
      </c>
    </row>
    <row r="71" spans="1:7" ht="90" x14ac:dyDescent="0.25">
      <c r="A71" s="251" t="s">
        <v>152</v>
      </c>
      <c r="B71" s="28">
        <v>13</v>
      </c>
      <c r="C71" s="28"/>
      <c r="D71" s="97" t="s">
        <v>2651</v>
      </c>
      <c r="E71" s="37" t="s">
        <v>2677</v>
      </c>
      <c r="F71" s="27" t="s">
        <v>2678</v>
      </c>
      <c r="G71" s="27" t="s">
        <v>2672</v>
      </c>
    </row>
    <row r="72" spans="1:7" ht="45" x14ac:dyDescent="0.25">
      <c r="A72" s="251" t="s">
        <v>154</v>
      </c>
      <c r="B72" s="28">
        <v>13</v>
      </c>
      <c r="C72" s="28"/>
      <c r="D72" s="97" t="s">
        <v>2651</v>
      </c>
      <c r="E72" s="37" t="s">
        <v>2679</v>
      </c>
      <c r="F72" s="27" t="s">
        <v>2680</v>
      </c>
      <c r="G72" s="27" t="s">
        <v>2672</v>
      </c>
    </row>
    <row r="73" spans="1:7" ht="45" x14ac:dyDescent="0.25">
      <c r="A73" s="251" t="s">
        <v>157</v>
      </c>
      <c r="B73" s="28">
        <v>13</v>
      </c>
      <c r="C73" s="28"/>
      <c r="D73" s="97" t="s">
        <v>2651</v>
      </c>
      <c r="E73" s="37" t="s">
        <v>2681</v>
      </c>
      <c r="F73" s="27" t="s">
        <v>2682</v>
      </c>
      <c r="G73" s="27" t="s">
        <v>2672</v>
      </c>
    </row>
    <row r="74" spans="1:7" ht="45" x14ac:dyDescent="0.25">
      <c r="A74" s="251" t="s">
        <v>159</v>
      </c>
      <c r="B74" s="28">
        <v>13</v>
      </c>
      <c r="C74" s="28"/>
      <c r="D74" s="97" t="s">
        <v>2651</v>
      </c>
      <c r="E74" s="37" t="s">
        <v>2683</v>
      </c>
      <c r="F74" s="27" t="s">
        <v>2684</v>
      </c>
      <c r="G74" s="27" t="s">
        <v>2672</v>
      </c>
    </row>
    <row r="75" spans="1:7" ht="45" x14ac:dyDescent="0.25">
      <c r="A75" s="251" t="s">
        <v>166</v>
      </c>
      <c r="B75" s="28">
        <v>13</v>
      </c>
      <c r="C75" s="28"/>
      <c r="D75" s="97" t="s">
        <v>2651</v>
      </c>
      <c r="E75" s="37" t="s">
        <v>2685</v>
      </c>
      <c r="F75" s="27" t="s">
        <v>2686</v>
      </c>
      <c r="G75" s="27" t="s">
        <v>2672</v>
      </c>
    </row>
    <row r="76" spans="1:7" ht="45" x14ac:dyDescent="0.25">
      <c r="A76" s="251" t="s">
        <v>170</v>
      </c>
      <c r="B76" s="28">
        <v>13</v>
      </c>
      <c r="C76" s="28"/>
      <c r="D76" s="97" t="s">
        <v>2651</v>
      </c>
      <c r="E76" s="37" t="s">
        <v>2687</v>
      </c>
      <c r="F76" s="27" t="s">
        <v>2688</v>
      </c>
      <c r="G76" s="27" t="s">
        <v>3757</v>
      </c>
    </row>
    <row r="77" spans="1:7" ht="90" x14ac:dyDescent="0.25">
      <c r="A77" s="251" t="s">
        <v>173</v>
      </c>
      <c r="B77" s="28">
        <v>13</v>
      </c>
      <c r="C77" s="28"/>
      <c r="D77" s="97" t="s">
        <v>2651</v>
      </c>
      <c r="E77" s="37" t="s">
        <v>2689</v>
      </c>
      <c r="F77" s="27" t="s">
        <v>2690</v>
      </c>
      <c r="G77" s="27" t="s">
        <v>3757</v>
      </c>
    </row>
    <row r="78" spans="1:7" ht="45" x14ac:dyDescent="0.25">
      <c r="A78" s="251" t="s">
        <v>175</v>
      </c>
      <c r="B78" s="28">
        <v>13</v>
      </c>
      <c r="C78" s="28"/>
      <c r="D78" s="97" t="s">
        <v>2651</v>
      </c>
      <c r="E78" s="37" t="s">
        <v>2691</v>
      </c>
      <c r="F78" s="27" t="s">
        <v>2692</v>
      </c>
      <c r="G78" s="27" t="s">
        <v>3757</v>
      </c>
    </row>
    <row r="79" spans="1:7" ht="45" x14ac:dyDescent="0.25">
      <c r="A79" s="251" t="s">
        <v>178</v>
      </c>
      <c r="B79" s="28">
        <v>13</v>
      </c>
      <c r="C79" s="28"/>
      <c r="D79" s="97" t="s">
        <v>2651</v>
      </c>
      <c r="E79" s="37" t="s">
        <v>2693</v>
      </c>
      <c r="F79" s="27" t="s">
        <v>2694</v>
      </c>
      <c r="G79" s="27" t="s">
        <v>3757</v>
      </c>
    </row>
    <row r="80" spans="1:7" ht="45" x14ac:dyDescent="0.25">
      <c r="A80" s="251" t="s">
        <v>181</v>
      </c>
      <c r="B80" s="28">
        <v>13</v>
      </c>
      <c r="C80" s="28"/>
      <c r="D80" s="97" t="s">
        <v>2651</v>
      </c>
      <c r="E80" s="37" t="s">
        <v>2695</v>
      </c>
      <c r="F80" s="27" t="s">
        <v>2696</v>
      </c>
      <c r="G80" s="27" t="s">
        <v>3757</v>
      </c>
    </row>
    <row r="81" spans="1:7" ht="60" x14ac:dyDescent="0.25">
      <c r="A81" s="251" t="s">
        <v>183</v>
      </c>
      <c r="B81" s="28">
        <v>13</v>
      </c>
      <c r="C81" s="28"/>
      <c r="D81" s="97" t="s">
        <v>2651</v>
      </c>
      <c r="E81" s="37" t="s">
        <v>2697</v>
      </c>
      <c r="F81" s="27" t="s">
        <v>2698</v>
      </c>
      <c r="G81" s="27" t="s">
        <v>3757</v>
      </c>
    </row>
    <row r="82" spans="1:7" ht="60" x14ac:dyDescent="0.25">
      <c r="A82" s="251" t="s">
        <v>185</v>
      </c>
      <c r="B82" s="28">
        <v>13</v>
      </c>
      <c r="C82" s="28"/>
      <c r="D82" s="97" t="s">
        <v>2651</v>
      </c>
      <c r="E82" s="37" t="s">
        <v>2699</v>
      </c>
      <c r="F82" s="27" t="s">
        <v>2700</v>
      </c>
      <c r="G82" s="27" t="s">
        <v>3757</v>
      </c>
    </row>
    <row r="83" spans="1:7" ht="60" x14ac:dyDescent="0.25">
      <c r="A83" s="251" t="s">
        <v>188</v>
      </c>
      <c r="B83" s="28">
        <v>13</v>
      </c>
      <c r="C83" s="28"/>
      <c r="D83" s="97" t="s">
        <v>2651</v>
      </c>
      <c r="E83" s="37" t="s">
        <v>2701</v>
      </c>
      <c r="F83" s="27" t="s">
        <v>2702</v>
      </c>
      <c r="G83" s="27" t="s">
        <v>3757</v>
      </c>
    </row>
    <row r="84" spans="1:7" ht="60" x14ac:dyDescent="0.25">
      <c r="A84" s="251" t="s">
        <v>192</v>
      </c>
      <c r="B84" s="28">
        <v>13</v>
      </c>
      <c r="C84" s="28"/>
      <c r="D84" s="97" t="s">
        <v>2651</v>
      </c>
      <c r="E84" s="37" t="s">
        <v>2703</v>
      </c>
      <c r="F84" s="27" t="s">
        <v>2704</v>
      </c>
      <c r="G84" s="27" t="s">
        <v>3757</v>
      </c>
    </row>
    <row r="85" spans="1:7" ht="30" x14ac:dyDescent="0.25">
      <c r="A85" s="251" t="s">
        <v>195</v>
      </c>
      <c r="B85" s="28"/>
      <c r="C85" s="28"/>
      <c r="D85" s="97"/>
      <c r="E85" s="231" t="s">
        <v>2705</v>
      </c>
      <c r="F85" s="256"/>
      <c r="G85" s="27"/>
    </row>
    <row r="86" spans="1:7" x14ac:dyDescent="0.25">
      <c r="A86" s="251" t="s">
        <v>198</v>
      </c>
      <c r="B86" s="21"/>
      <c r="C86" s="21"/>
      <c r="D86" s="97" t="s">
        <v>243</v>
      </c>
      <c r="E86" s="27" t="s">
        <v>2706</v>
      </c>
      <c r="F86" s="256"/>
      <c r="G86" s="27"/>
    </row>
    <row r="87" spans="1:7" ht="30" x14ac:dyDescent="0.25">
      <c r="A87" s="251" t="s">
        <v>202</v>
      </c>
      <c r="B87" s="21" t="s">
        <v>2707</v>
      </c>
      <c r="C87" s="21"/>
      <c r="D87" s="97" t="s">
        <v>243</v>
      </c>
      <c r="E87" s="27" t="s">
        <v>2708</v>
      </c>
      <c r="F87" s="27" t="s">
        <v>2709</v>
      </c>
      <c r="G87" s="27" t="s">
        <v>421</v>
      </c>
    </row>
    <row r="88" spans="1:7" ht="30" x14ac:dyDescent="0.25">
      <c r="A88" s="251" t="s">
        <v>206</v>
      </c>
      <c r="B88" s="21"/>
      <c r="C88" s="21"/>
      <c r="D88" s="97"/>
      <c r="E88" s="27" t="s">
        <v>2710</v>
      </c>
      <c r="F88" s="273" t="s">
        <v>2711</v>
      </c>
      <c r="G88" s="27" t="s">
        <v>2712</v>
      </c>
    </row>
    <row r="89" spans="1:7" ht="30" x14ac:dyDescent="0.25">
      <c r="A89" s="251" t="s">
        <v>208</v>
      </c>
      <c r="B89" s="21"/>
      <c r="C89" s="21"/>
      <c r="D89" s="97"/>
      <c r="E89" s="27" t="s">
        <v>2713</v>
      </c>
      <c r="F89" s="27"/>
      <c r="G89" s="27"/>
    </row>
    <row r="90" spans="1:7" ht="135" x14ac:dyDescent="0.25">
      <c r="A90" s="251" t="s">
        <v>212</v>
      </c>
      <c r="B90" s="21">
        <v>207</v>
      </c>
      <c r="C90" s="21"/>
      <c r="D90" s="97" t="s">
        <v>2651</v>
      </c>
      <c r="E90" s="27" t="s">
        <v>2714</v>
      </c>
      <c r="F90" s="42" t="s">
        <v>3489</v>
      </c>
      <c r="G90" s="27" t="s">
        <v>2715</v>
      </c>
    </row>
    <row r="91" spans="1:7" ht="120" x14ac:dyDescent="0.25">
      <c r="A91" s="251" t="s">
        <v>214</v>
      </c>
      <c r="B91" s="21" t="s">
        <v>2716</v>
      </c>
      <c r="C91" s="21" t="s">
        <v>1182</v>
      </c>
      <c r="D91" s="97" t="s">
        <v>2651</v>
      </c>
      <c r="E91" s="42" t="s">
        <v>2717</v>
      </c>
      <c r="F91" s="27" t="s">
        <v>2718</v>
      </c>
      <c r="G91" s="27" t="s">
        <v>2719</v>
      </c>
    </row>
    <row r="92" spans="1:7" ht="45" x14ac:dyDescent="0.25">
      <c r="A92" s="251" t="s">
        <v>215</v>
      </c>
      <c r="B92" s="21" t="s">
        <v>2720</v>
      </c>
      <c r="C92" s="21" t="s">
        <v>2721</v>
      </c>
      <c r="D92" s="97" t="s">
        <v>2651</v>
      </c>
      <c r="E92" s="27" t="s">
        <v>2722</v>
      </c>
      <c r="F92" s="27" t="s">
        <v>2723</v>
      </c>
      <c r="G92" s="27" t="s">
        <v>2724</v>
      </c>
    </row>
    <row r="93" spans="1:7" ht="75" x14ac:dyDescent="0.25">
      <c r="A93" s="251" t="s">
        <v>453</v>
      </c>
      <c r="B93" s="21" t="s">
        <v>2716</v>
      </c>
      <c r="C93" s="21" t="s">
        <v>1182</v>
      </c>
      <c r="D93" s="97" t="s">
        <v>2651</v>
      </c>
      <c r="E93" s="42" t="s">
        <v>2725</v>
      </c>
      <c r="F93" s="27" t="s">
        <v>2726</v>
      </c>
      <c r="G93" s="27" t="s">
        <v>2727</v>
      </c>
    </row>
    <row r="94" spans="1:7" ht="45" x14ac:dyDescent="0.25">
      <c r="A94" s="251" t="s">
        <v>456</v>
      </c>
      <c r="B94" s="21" t="s">
        <v>2728</v>
      </c>
      <c r="C94" s="21"/>
      <c r="D94" s="97" t="s">
        <v>2651</v>
      </c>
      <c r="E94" s="27" t="s">
        <v>2729</v>
      </c>
      <c r="F94" s="27" t="s">
        <v>2723</v>
      </c>
      <c r="G94" s="27" t="s">
        <v>2724</v>
      </c>
    </row>
    <row r="95" spans="1:7" ht="150" x14ac:dyDescent="0.25">
      <c r="A95" s="251" t="s">
        <v>461</v>
      </c>
      <c r="B95" s="85"/>
      <c r="C95" s="85"/>
      <c r="D95" s="97" t="s">
        <v>2651</v>
      </c>
      <c r="E95" s="42" t="s">
        <v>2730</v>
      </c>
      <c r="F95" s="27" t="s">
        <v>2731</v>
      </c>
      <c r="G95" s="27" t="s">
        <v>2732</v>
      </c>
    </row>
    <row r="96" spans="1:7" ht="75" x14ac:dyDescent="0.25">
      <c r="A96" s="251" t="s">
        <v>466</v>
      </c>
      <c r="B96" s="21">
        <v>253</v>
      </c>
      <c r="C96" s="21"/>
      <c r="D96" s="97" t="s">
        <v>2651</v>
      </c>
      <c r="E96" s="27" t="s">
        <v>2733</v>
      </c>
      <c r="F96" s="27" t="s">
        <v>3624</v>
      </c>
      <c r="G96" s="27" t="s">
        <v>2734</v>
      </c>
    </row>
    <row r="97" spans="1:7" ht="60" x14ac:dyDescent="0.25">
      <c r="A97" s="251" t="s">
        <v>468</v>
      </c>
      <c r="B97" s="21">
        <v>253</v>
      </c>
      <c r="C97" s="21"/>
      <c r="D97" s="97" t="s">
        <v>2651</v>
      </c>
      <c r="E97" s="27" t="s">
        <v>2735</v>
      </c>
      <c r="F97" s="27" t="s">
        <v>2736</v>
      </c>
      <c r="G97" s="27" t="s">
        <v>2734</v>
      </c>
    </row>
    <row r="98" spans="1:7" ht="60" x14ac:dyDescent="0.25">
      <c r="A98" s="251" t="s">
        <v>470</v>
      </c>
      <c r="B98" s="21">
        <v>253</v>
      </c>
      <c r="C98" s="21"/>
      <c r="D98" s="97" t="s">
        <v>2651</v>
      </c>
      <c r="E98" s="27" t="s">
        <v>2737</v>
      </c>
      <c r="F98" s="27" t="s">
        <v>2738</v>
      </c>
      <c r="G98" s="27" t="s">
        <v>2734</v>
      </c>
    </row>
    <row r="99" spans="1:7" ht="120" x14ac:dyDescent="0.25">
      <c r="A99" s="251" t="s">
        <v>474</v>
      </c>
      <c r="B99" s="21"/>
      <c r="C99" s="21"/>
      <c r="D99" s="97" t="s">
        <v>2651</v>
      </c>
      <c r="E99" s="42" t="s">
        <v>3675</v>
      </c>
      <c r="F99" s="27" t="s">
        <v>3676</v>
      </c>
      <c r="G99" s="27" t="s">
        <v>2739</v>
      </c>
    </row>
    <row r="100" spans="1:7" ht="30" x14ac:dyDescent="0.25">
      <c r="A100" s="251" t="s">
        <v>478</v>
      </c>
      <c r="B100" s="21"/>
      <c r="C100" s="21"/>
      <c r="D100" s="97"/>
      <c r="E100" s="230" t="s">
        <v>2705</v>
      </c>
      <c r="F100" s="27"/>
      <c r="G100" s="27"/>
    </row>
    <row r="101" spans="1:7" ht="45" x14ac:dyDescent="0.25">
      <c r="A101" s="251" t="s">
        <v>480</v>
      </c>
      <c r="B101" s="28">
        <v>236</v>
      </c>
      <c r="C101" s="85"/>
      <c r="D101" s="97" t="s">
        <v>243</v>
      </c>
      <c r="E101" s="27" t="s">
        <v>2740</v>
      </c>
      <c r="F101" s="37" t="s">
        <v>2741</v>
      </c>
      <c r="G101" s="37" t="s">
        <v>2655</v>
      </c>
    </row>
    <row r="102" spans="1:7" ht="45" x14ac:dyDescent="0.25">
      <c r="A102" s="251" t="s">
        <v>481</v>
      </c>
      <c r="B102" s="28">
        <v>238</v>
      </c>
      <c r="C102" s="85"/>
      <c r="D102" s="97" t="s">
        <v>243</v>
      </c>
      <c r="E102" s="27" t="s">
        <v>2742</v>
      </c>
      <c r="F102" s="37" t="s">
        <v>2743</v>
      </c>
      <c r="G102" s="37" t="s">
        <v>2655</v>
      </c>
    </row>
    <row r="103" spans="1:7" ht="45" x14ac:dyDescent="0.25">
      <c r="A103" s="251" t="s">
        <v>482</v>
      </c>
      <c r="B103" s="85"/>
      <c r="C103" s="85"/>
      <c r="D103" s="97" t="s">
        <v>243</v>
      </c>
      <c r="E103" s="27" t="s">
        <v>2744</v>
      </c>
      <c r="F103" s="42" t="s">
        <v>2741</v>
      </c>
      <c r="G103" s="37" t="s">
        <v>2655</v>
      </c>
    </row>
    <row r="104" spans="1:7" ht="30" x14ac:dyDescent="0.25">
      <c r="A104" s="251" t="s">
        <v>483</v>
      </c>
      <c r="B104" s="85"/>
      <c r="C104" s="85"/>
      <c r="D104" s="97"/>
      <c r="E104" s="27" t="s">
        <v>2713</v>
      </c>
      <c r="F104" s="256"/>
      <c r="G104" s="256"/>
    </row>
    <row r="105" spans="1:7" ht="60" x14ac:dyDescent="0.25">
      <c r="A105" s="251" t="s">
        <v>484</v>
      </c>
      <c r="B105" s="21">
        <v>247</v>
      </c>
      <c r="C105" s="21"/>
      <c r="D105" s="266" t="s">
        <v>2651</v>
      </c>
      <c r="E105" s="42" t="s">
        <v>2745</v>
      </c>
      <c r="F105" s="42" t="s">
        <v>2746</v>
      </c>
      <c r="G105" s="42" t="s">
        <v>2747</v>
      </c>
    </row>
    <row r="106" spans="1:7" s="179" customFormat="1" x14ac:dyDescent="0.25">
      <c r="A106" s="251" t="s">
        <v>485</v>
      </c>
      <c r="B106" s="21"/>
      <c r="C106" s="21"/>
      <c r="D106" s="266"/>
      <c r="E106" s="20" t="s">
        <v>479</v>
      </c>
      <c r="F106" s="86"/>
      <c r="G106" s="27"/>
    </row>
    <row r="107" spans="1:7" s="179" customFormat="1" x14ac:dyDescent="0.25">
      <c r="A107" s="251" t="s">
        <v>486</v>
      </c>
      <c r="B107" s="21"/>
      <c r="C107" s="21"/>
      <c r="D107" s="97"/>
      <c r="E107" s="20" t="s">
        <v>479</v>
      </c>
      <c r="F107" s="86"/>
      <c r="G107" s="27"/>
    </row>
    <row r="108" spans="1:7" ht="30" x14ac:dyDescent="0.25">
      <c r="A108" s="251" t="s">
        <v>487</v>
      </c>
      <c r="B108" s="21"/>
      <c r="C108" s="21"/>
      <c r="D108" s="21"/>
      <c r="E108" s="27" t="s">
        <v>2748</v>
      </c>
      <c r="F108" s="27" t="s">
        <v>2179</v>
      </c>
      <c r="G108" s="27"/>
    </row>
    <row r="109" spans="1:7" ht="30" x14ac:dyDescent="0.25">
      <c r="A109" s="251" t="s">
        <v>488</v>
      </c>
      <c r="B109" s="21">
        <v>239</v>
      </c>
      <c r="C109" s="21"/>
      <c r="D109" s="97" t="s">
        <v>2016</v>
      </c>
      <c r="E109" s="27" t="s">
        <v>3677</v>
      </c>
      <c r="F109" s="27" t="s">
        <v>2749</v>
      </c>
      <c r="G109" s="37" t="s">
        <v>2750</v>
      </c>
    </row>
    <row r="110" spans="1:7" ht="30" x14ac:dyDescent="0.25">
      <c r="A110" s="251" t="s">
        <v>489</v>
      </c>
      <c r="B110" s="21">
        <v>239</v>
      </c>
      <c r="C110" s="21"/>
      <c r="D110" s="97" t="s">
        <v>2016</v>
      </c>
      <c r="E110" s="27" t="s">
        <v>2751</v>
      </c>
      <c r="F110" s="27" t="s">
        <v>2752</v>
      </c>
      <c r="G110" s="37" t="s">
        <v>2753</v>
      </c>
    </row>
    <row r="111" spans="1:7" ht="30" x14ac:dyDescent="0.25">
      <c r="A111" s="251" t="s">
        <v>490</v>
      </c>
      <c r="B111" s="21"/>
      <c r="C111" s="21"/>
      <c r="D111" s="21"/>
      <c r="E111" s="27" t="s">
        <v>2754</v>
      </c>
      <c r="F111" s="27" t="s">
        <v>2755</v>
      </c>
      <c r="G111" s="27"/>
    </row>
    <row r="112" spans="1:7" ht="105" x14ac:dyDescent="0.25">
      <c r="A112" s="251" t="s">
        <v>491</v>
      </c>
      <c r="B112" s="21">
        <v>240</v>
      </c>
      <c r="C112" s="21"/>
      <c r="D112" s="97" t="s">
        <v>2013</v>
      </c>
      <c r="E112" s="27" t="s">
        <v>2756</v>
      </c>
      <c r="F112" s="42" t="s">
        <v>3487</v>
      </c>
      <c r="G112" s="37" t="s">
        <v>2757</v>
      </c>
    </row>
    <row r="113" spans="1:7" ht="30" x14ac:dyDescent="0.25">
      <c r="A113" s="251" t="s">
        <v>492</v>
      </c>
      <c r="B113" s="21"/>
      <c r="C113" s="21"/>
      <c r="D113" s="21"/>
      <c r="E113" s="27" t="s">
        <v>2748</v>
      </c>
      <c r="F113" s="27" t="s">
        <v>2758</v>
      </c>
      <c r="G113" s="27"/>
    </row>
    <row r="114" spans="1:7" ht="90" x14ac:dyDescent="0.25">
      <c r="A114" s="251" t="s">
        <v>493</v>
      </c>
      <c r="B114" s="21">
        <v>240</v>
      </c>
      <c r="C114" s="21"/>
      <c r="D114" s="97" t="s">
        <v>2016</v>
      </c>
      <c r="E114" s="27" t="s">
        <v>2756</v>
      </c>
      <c r="F114" s="42" t="s">
        <v>3488</v>
      </c>
      <c r="G114" s="37" t="s">
        <v>2757</v>
      </c>
    </row>
    <row r="115" spans="1:7" ht="90" x14ac:dyDescent="0.25">
      <c r="A115" s="251" t="s">
        <v>495</v>
      </c>
      <c r="B115" s="28">
        <v>241</v>
      </c>
      <c r="C115" s="28" t="s">
        <v>93</v>
      </c>
      <c r="D115" s="97" t="s">
        <v>2016</v>
      </c>
      <c r="E115" s="274" t="s">
        <v>2759</v>
      </c>
      <c r="F115" s="27" t="s">
        <v>2760</v>
      </c>
      <c r="G115" s="27"/>
    </row>
    <row r="116" spans="1:7" ht="90" x14ac:dyDescent="0.25">
      <c r="A116" s="251" t="s">
        <v>496</v>
      </c>
      <c r="B116" s="28">
        <v>241</v>
      </c>
      <c r="C116" s="28" t="s">
        <v>89</v>
      </c>
      <c r="D116" s="97" t="s">
        <v>2016</v>
      </c>
      <c r="E116" s="274" t="s">
        <v>2761</v>
      </c>
      <c r="F116" s="27" t="s">
        <v>2762</v>
      </c>
      <c r="G116" s="27"/>
    </row>
    <row r="117" spans="1:7" ht="90" x14ac:dyDescent="0.25">
      <c r="A117" s="251" t="s">
        <v>499</v>
      </c>
      <c r="B117" s="28">
        <v>241</v>
      </c>
      <c r="C117" s="28" t="s">
        <v>101</v>
      </c>
      <c r="D117" s="97" t="s">
        <v>2016</v>
      </c>
      <c r="E117" s="274" t="s">
        <v>2763</v>
      </c>
      <c r="F117" s="27" t="s">
        <v>2762</v>
      </c>
      <c r="G117" s="231"/>
    </row>
    <row r="118" spans="1:7" ht="75" x14ac:dyDescent="0.25">
      <c r="A118" s="251" t="s">
        <v>503</v>
      </c>
      <c r="B118" s="28">
        <v>241</v>
      </c>
      <c r="C118" s="28" t="s">
        <v>105</v>
      </c>
      <c r="D118" s="97" t="s">
        <v>2016</v>
      </c>
      <c r="E118" s="274" t="s">
        <v>2764</v>
      </c>
      <c r="F118" s="27" t="s">
        <v>2762</v>
      </c>
      <c r="G118" s="231"/>
    </row>
    <row r="119" spans="1:7" ht="75" x14ac:dyDescent="0.25">
      <c r="A119" s="251" t="s">
        <v>2099</v>
      </c>
      <c r="B119" s="28">
        <v>241</v>
      </c>
      <c r="C119" s="28" t="s">
        <v>109</v>
      </c>
      <c r="D119" s="97" t="s">
        <v>2016</v>
      </c>
      <c r="E119" s="274" t="s">
        <v>2765</v>
      </c>
      <c r="F119" s="27" t="s">
        <v>2762</v>
      </c>
      <c r="G119" s="231"/>
    </row>
    <row r="120" spans="1:7" x14ac:dyDescent="0.25">
      <c r="A120" s="251" t="s">
        <v>2100</v>
      </c>
      <c r="B120" s="28"/>
      <c r="C120" s="28"/>
      <c r="D120" s="97"/>
      <c r="E120" s="274" t="s">
        <v>2766</v>
      </c>
      <c r="F120" s="27"/>
      <c r="G120" s="231"/>
    </row>
    <row r="121" spans="1:7" ht="30" x14ac:dyDescent="0.25">
      <c r="A121" s="251" t="s">
        <v>2101</v>
      </c>
      <c r="B121" s="28">
        <v>242</v>
      </c>
      <c r="C121" s="28"/>
      <c r="D121" s="97" t="s">
        <v>2016</v>
      </c>
      <c r="E121" s="37" t="s">
        <v>2767</v>
      </c>
      <c r="F121" s="27" t="s">
        <v>1254</v>
      </c>
      <c r="G121" s="27"/>
    </row>
    <row r="122" spans="1:7" ht="90" x14ac:dyDescent="0.25">
      <c r="A122" s="251" t="s">
        <v>2102</v>
      </c>
      <c r="B122" s="28">
        <v>242</v>
      </c>
      <c r="C122" s="28"/>
      <c r="D122" s="97" t="s">
        <v>2016</v>
      </c>
      <c r="E122" s="37" t="s">
        <v>2768</v>
      </c>
      <c r="F122" s="27" t="s">
        <v>2769</v>
      </c>
      <c r="G122" s="27" t="s">
        <v>2770</v>
      </c>
    </row>
    <row r="123" spans="1:7" ht="30" x14ac:dyDescent="0.25">
      <c r="A123" s="251" t="s">
        <v>2103</v>
      </c>
      <c r="B123" s="28">
        <v>242</v>
      </c>
      <c r="C123" s="28"/>
      <c r="D123" s="97" t="s">
        <v>2016</v>
      </c>
      <c r="E123" s="37" t="s">
        <v>2771</v>
      </c>
      <c r="F123" s="27" t="s">
        <v>1254</v>
      </c>
      <c r="G123" s="27"/>
    </row>
    <row r="124" spans="1:7" ht="90" x14ac:dyDescent="0.25">
      <c r="A124" s="251" t="s">
        <v>2104</v>
      </c>
      <c r="B124" s="28">
        <v>242</v>
      </c>
      <c r="C124" s="28"/>
      <c r="D124" s="97" t="s">
        <v>2016</v>
      </c>
      <c r="E124" s="37" t="s">
        <v>2772</v>
      </c>
      <c r="F124" s="27" t="s">
        <v>2773</v>
      </c>
      <c r="G124" s="27" t="s">
        <v>2774</v>
      </c>
    </row>
    <row r="125" spans="1:7" ht="30" x14ac:dyDescent="0.25">
      <c r="A125" s="251" t="s">
        <v>2107</v>
      </c>
      <c r="B125" s="21">
        <v>440</v>
      </c>
      <c r="C125" s="21"/>
      <c r="D125" s="97"/>
      <c r="E125" s="27" t="s">
        <v>2775</v>
      </c>
      <c r="F125" s="27" t="s">
        <v>498</v>
      </c>
      <c r="G125" s="27"/>
    </row>
    <row r="126" spans="1:7" ht="45" x14ac:dyDescent="0.25">
      <c r="A126" s="251" t="s">
        <v>2108</v>
      </c>
      <c r="B126" s="21">
        <v>440</v>
      </c>
      <c r="C126" s="21"/>
      <c r="D126" s="97" t="s">
        <v>367</v>
      </c>
      <c r="E126" s="27" t="s">
        <v>2776</v>
      </c>
      <c r="F126" s="27"/>
      <c r="G126" s="27" t="s">
        <v>2777</v>
      </c>
    </row>
  </sheetData>
  <mergeCells count="20">
    <mergeCell ref="B43:E43"/>
    <mergeCell ref="B39:E39"/>
    <mergeCell ref="B40:E40"/>
    <mergeCell ref="B42:E42"/>
    <mergeCell ref="B1:E1"/>
    <mergeCell ref="B5:E5"/>
    <mergeCell ref="B4:E4"/>
    <mergeCell ref="B3:E3"/>
    <mergeCell ref="B2:E2"/>
    <mergeCell ref="B36:E36"/>
    <mergeCell ref="B37:E37"/>
    <mergeCell ref="B38:E38"/>
    <mergeCell ref="B41:E41"/>
    <mergeCell ref="B49:E49"/>
    <mergeCell ref="B50:E50"/>
    <mergeCell ref="B44:E44"/>
    <mergeCell ref="B47:E47"/>
    <mergeCell ref="B46:E46"/>
    <mergeCell ref="B45:E45"/>
    <mergeCell ref="B48:E48"/>
  </mergeCells>
  <phoneticPr fontId="8" type="noConversion"/>
  <conditionalFormatting sqref="E23:E34">
    <cfRule type="expression" dxfId="39" priority="17">
      <formula>$I23="NE"</formula>
    </cfRule>
    <cfRule type="expression" dxfId="38" priority="18" stopIfTrue="1">
      <formula>$L23&lt;&gt;""</formula>
    </cfRule>
    <cfRule type="expression" dxfId="37" priority="19">
      <formula>$I23="ANO"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F65D4-5F05-4F2A-8E71-EB537E1C25C2}">
  <sheetPr codeName="List28">
    <tabColor rgb="FF00B050"/>
    <pageSetUpPr fitToPage="1"/>
  </sheetPr>
  <dimension ref="A1:G59"/>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2" t="s">
        <v>0</v>
      </c>
      <c r="B1" s="316"/>
      <c r="C1" s="316"/>
      <c r="D1" s="316"/>
      <c r="E1" s="316"/>
    </row>
    <row r="2" spans="1:6" x14ac:dyDescent="0.25">
      <c r="A2" s="16" t="s">
        <v>1</v>
      </c>
      <c r="B2" s="320" t="s">
        <v>2778</v>
      </c>
      <c r="C2" s="320"/>
      <c r="D2" s="320"/>
      <c r="E2" s="320"/>
    </row>
    <row r="3" spans="1:6" x14ac:dyDescent="0.25">
      <c r="A3" s="16" t="s">
        <v>3</v>
      </c>
      <c r="B3" s="317" t="s">
        <v>3784</v>
      </c>
      <c r="C3" s="317"/>
      <c r="D3" s="317"/>
      <c r="E3" s="317"/>
    </row>
    <row r="4" spans="1:6" x14ac:dyDescent="0.25">
      <c r="A4" s="16" t="s">
        <v>4</v>
      </c>
      <c r="B4" s="318">
        <v>45950</v>
      </c>
      <c r="C4" s="318"/>
      <c r="D4" s="318"/>
      <c r="E4" s="318"/>
    </row>
    <row r="5" spans="1:6" x14ac:dyDescent="0.25">
      <c r="A5" s="16" t="s">
        <v>5</v>
      </c>
      <c r="B5" s="323" t="s">
        <v>2779</v>
      </c>
      <c r="C5" s="323"/>
      <c r="D5" s="323"/>
      <c r="E5" s="323"/>
    </row>
    <row r="6" spans="1:6" x14ac:dyDescent="0.25">
      <c r="A6" s="9"/>
      <c r="B6" s="9"/>
      <c r="C6" s="9"/>
      <c r="D6" s="9"/>
      <c r="E6" s="9"/>
    </row>
    <row r="7" spans="1:6" ht="15.75" x14ac:dyDescent="0.25">
      <c r="A7" s="15" t="s">
        <v>7</v>
      </c>
      <c r="B7" s="30" t="s">
        <v>8</v>
      </c>
      <c r="C7" s="30" t="s">
        <v>9</v>
      </c>
      <c r="D7" s="30" t="s">
        <v>10</v>
      </c>
      <c r="E7" s="14"/>
      <c r="F7" s="30" t="s">
        <v>11</v>
      </c>
    </row>
    <row r="8" spans="1:6" ht="150" x14ac:dyDescent="0.25">
      <c r="A8" s="16" t="s">
        <v>12</v>
      </c>
      <c r="B8" s="54" t="s">
        <v>509</v>
      </c>
      <c r="C8" s="54">
        <v>3</v>
      </c>
      <c r="D8" s="54"/>
      <c r="E8" s="26" t="s">
        <v>2780</v>
      </c>
      <c r="F8" s="54">
        <v>32</v>
      </c>
    </row>
    <row r="9" spans="1:6" ht="180" x14ac:dyDescent="0.25">
      <c r="A9" s="16"/>
      <c r="B9" s="54" t="s">
        <v>509</v>
      </c>
      <c r="C9" s="54">
        <v>4</v>
      </c>
      <c r="D9" s="54"/>
      <c r="E9" s="26" t="s">
        <v>2781</v>
      </c>
      <c r="F9" s="54">
        <v>34</v>
      </c>
    </row>
    <row r="10" spans="1:6" x14ac:dyDescent="0.25">
      <c r="A10" s="16" t="s">
        <v>14</v>
      </c>
      <c r="B10" s="54"/>
      <c r="C10" s="54"/>
      <c r="D10" s="54"/>
      <c r="E10" s="26" t="s">
        <v>2782</v>
      </c>
      <c r="F10" s="54">
        <v>531</v>
      </c>
    </row>
    <row r="11" spans="1:6" ht="105" x14ac:dyDescent="0.25">
      <c r="B11" s="54">
        <v>7</v>
      </c>
      <c r="C11" s="54">
        <v>5</v>
      </c>
      <c r="D11" s="54"/>
      <c r="E11" s="26" t="s">
        <v>2783</v>
      </c>
      <c r="F11" s="54">
        <v>65</v>
      </c>
    </row>
    <row r="12" spans="1:6" ht="30" x14ac:dyDescent="0.25">
      <c r="A12" s="16"/>
      <c r="B12" s="54">
        <v>24</v>
      </c>
      <c r="C12" s="54">
        <v>1</v>
      </c>
      <c r="D12" s="54">
        <v>0</v>
      </c>
      <c r="E12" s="26" t="s">
        <v>2784</v>
      </c>
      <c r="F12" s="54">
        <v>167</v>
      </c>
    </row>
    <row r="13" spans="1:6" ht="30" x14ac:dyDescent="0.25">
      <c r="A13" s="16"/>
      <c r="B13" s="54">
        <v>24</v>
      </c>
      <c r="C13" s="54">
        <v>1</v>
      </c>
      <c r="D13" s="54" t="s">
        <v>512</v>
      </c>
      <c r="E13" s="26" t="s">
        <v>2785</v>
      </c>
      <c r="F13" s="54">
        <v>168</v>
      </c>
    </row>
    <row r="14" spans="1:6" x14ac:dyDescent="0.25">
      <c r="A14" s="10"/>
      <c r="B14" s="54">
        <v>24</v>
      </c>
      <c r="C14" s="54">
        <v>1</v>
      </c>
      <c r="D14" s="54" t="s">
        <v>514</v>
      </c>
      <c r="E14" s="26" t="s">
        <v>2786</v>
      </c>
      <c r="F14" s="54">
        <v>169</v>
      </c>
    </row>
    <row r="15" spans="1:6" ht="30" x14ac:dyDescent="0.25">
      <c r="A15" s="10"/>
      <c r="B15" s="54">
        <v>24</v>
      </c>
      <c r="C15" s="54">
        <v>1</v>
      </c>
      <c r="D15" s="54" t="s">
        <v>699</v>
      </c>
      <c r="E15" s="26" t="s">
        <v>2787</v>
      </c>
      <c r="F15" s="54">
        <v>170</v>
      </c>
    </row>
    <row r="16" spans="1:6" x14ac:dyDescent="0.25">
      <c r="A16" s="10"/>
      <c r="B16" s="54">
        <v>24</v>
      </c>
      <c r="C16" s="54">
        <v>1</v>
      </c>
      <c r="D16" s="54" t="s">
        <v>705</v>
      </c>
      <c r="E16" s="26" t="s">
        <v>704</v>
      </c>
      <c r="F16" s="54">
        <v>171</v>
      </c>
    </row>
    <row r="17" spans="1:7" ht="30" x14ac:dyDescent="0.25">
      <c r="A17" s="10"/>
      <c r="B17" s="54">
        <v>24</v>
      </c>
      <c r="C17" s="54">
        <v>1</v>
      </c>
      <c r="D17" s="54" t="s">
        <v>18</v>
      </c>
      <c r="E17" s="26" t="s">
        <v>2788</v>
      </c>
      <c r="F17" s="54">
        <v>172</v>
      </c>
    </row>
    <row r="18" spans="1:7" ht="135" x14ac:dyDescent="0.25">
      <c r="A18" s="31" t="s">
        <v>20</v>
      </c>
      <c r="B18" s="54">
        <v>2</v>
      </c>
      <c r="C18" s="54" t="s">
        <v>716</v>
      </c>
      <c r="D18" s="177" t="s">
        <v>718</v>
      </c>
      <c r="E18" s="207" t="s">
        <v>3423</v>
      </c>
      <c r="F18" s="54">
        <v>536</v>
      </c>
    </row>
    <row r="19" spans="1:7" ht="60" x14ac:dyDescent="0.25">
      <c r="A19" s="192"/>
      <c r="B19" s="54">
        <v>2</v>
      </c>
      <c r="C19" s="54" t="s">
        <v>716</v>
      </c>
      <c r="D19" s="54" t="s">
        <v>2789</v>
      </c>
      <c r="E19" s="26" t="s">
        <v>2790</v>
      </c>
      <c r="F19" s="54">
        <v>223</v>
      </c>
    </row>
    <row r="20" spans="1:7" ht="45" x14ac:dyDescent="0.25">
      <c r="A20" s="10"/>
      <c r="B20" s="54">
        <v>2</v>
      </c>
      <c r="C20" s="54" t="s">
        <v>716</v>
      </c>
      <c r="D20" s="54" t="s">
        <v>719</v>
      </c>
      <c r="E20" s="26" t="s">
        <v>2791</v>
      </c>
      <c r="F20" s="54">
        <v>225</v>
      </c>
    </row>
    <row r="21" spans="1:7" x14ac:dyDescent="0.25">
      <c r="A21" s="31"/>
      <c r="B21" s="31"/>
      <c r="C21" s="31"/>
      <c r="D21" s="31"/>
      <c r="E21" s="26"/>
      <c r="F21" s="29"/>
    </row>
    <row r="22" spans="1:7" ht="15.75" x14ac:dyDescent="0.25">
      <c r="A22" s="12" t="s">
        <v>62</v>
      </c>
      <c r="B22" s="12"/>
      <c r="C22" s="12"/>
      <c r="D22" s="12"/>
      <c r="E22" s="17"/>
      <c r="F22" s="10"/>
    </row>
    <row r="23" spans="1:7" x14ac:dyDescent="0.25">
      <c r="A23" s="16" t="s">
        <v>63</v>
      </c>
      <c r="B23" s="315" t="s">
        <v>242</v>
      </c>
      <c r="C23" s="315"/>
      <c r="D23" s="315"/>
      <c r="E23" s="315"/>
      <c r="F23" s="29"/>
    </row>
    <row r="24" spans="1:7" x14ac:dyDescent="0.25">
      <c r="A24" s="16" t="s">
        <v>66</v>
      </c>
      <c r="B24" s="315" t="s">
        <v>2551</v>
      </c>
      <c r="C24" s="315"/>
      <c r="D24" s="315"/>
      <c r="E24" s="315"/>
      <c r="F24" s="29"/>
    </row>
    <row r="25" spans="1:7" x14ac:dyDescent="0.25">
      <c r="A25" s="16"/>
      <c r="B25" s="315" t="s">
        <v>3452</v>
      </c>
      <c r="C25" s="315"/>
      <c r="D25" s="315"/>
      <c r="E25" s="315"/>
      <c r="F25" s="29"/>
    </row>
    <row r="26" spans="1:7" x14ac:dyDescent="0.25">
      <c r="A26" s="16"/>
      <c r="B26" s="315" t="s">
        <v>2792</v>
      </c>
      <c r="C26" s="315"/>
      <c r="D26" s="315"/>
      <c r="E26" s="315"/>
      <c r="F26" s="29"/>
    </row>
    <row r="27" spans="1:7" x14ac:dyDescent="0.25">
      <c r="A27" s="16" t="s">
        <v>72</v>
      </c>
      <c r="B27" s="315" t="s">
        <v>2793</v>
      </c>
      <c r="C27" s="315"/>
      <c r="D27" s="315"/>
      <c r="E27" s="315"/>
      <c r="F27" s="29"/>
    </row>
    <row r="28" spans="1:7" x14ac:dyDescent="0.25">
      <c r="A28" s="10"/>
      <c r="F28" s="29"/>
    </row>
    <row r="29" spans="1:7" x14ac:dyDescent="0.25">
      <c r="A29" s="10"/>
      <c r="B29" s="10"/>
      <c r="C29" s="10"/>
      <c r="D29" s="10"/>
      <c r="E29" s="8"/>
    </row>
    <row r="30" spans="1:7" ht="15.75" x14ac:dyDescent="0.25">
      <c r="A30" s="108" t="s">
        <v>74</v>
      </c>
      <c r="B30" s="12"/>
      <c r="C30" s="12"/>
      <c r="D30" s="12"/>
      <c r="E30" s="13"/>
      <c r="F30" s="13"/>
      <c r="G30" s="13"/>
    </row>
    <row r="31" spans="1:7" s="2" customFormat="1" ht="30" x14ac:dyDescent="0.25">
      <c r="A31" s="126" t="s">
        <v>75</v>
      </c>
      <c r="B31" s="39" t="s">
        <v>76</v>
      </c>
      <c r="C31" s="39" t="s">
        <v>77</v>
      </c>
      <c r="D31" s="36" t="s">
        <v>63</v>
      </c>
      <c r="E31" s="75" t="s">
        <v>78</v>
      </c>
      <c r="F31" s="232" t="s">
        <v>79</v>
      </c>
      <c r="G31" s="232" t="s">
        <v>80</v>
      </c>
    </row>
    <row r="32" spans="1:7" s="2" customFormat="1" ht="30" x14ac:dyDescent="0.25">
      <c r="A32" s="246" t="s">
        <v>82</v>
      </c>
      <c r="B32" s="246"/>
      <c r="C32" s="246"/>
      <c r="D32" s="97"/>
      <c r="E32" s="27" t="s">
        <v>569</v>
      </c>
      <c r="F32" s="27" t="s">
        <v>248</v>
      </c>
      <c r="G32" s="27"/>
    </row>
    <row r="33" spans="1:7" s="2" customFormat="1" ht="120" x14ac:dyDescent="0.25">
      <c r="A33" s="246" t="s">
        <v>92</v>
      </c>
      <c r="B33" s="246"/>
      <c r="C33" s="246"/>
      <c r="D33" s="97" t="s">
        <v>242</v>
      </c>
      <c r="E33" s="27" t="s">
        <v>3527</v>
      </c>
      <c r="F33" s="27" t="s">
        <v>3510</v>
      </c>
      <c r="G33" s="27" t="s">
        <v>2794</v>
      </c>
    </row>
    <row r="34" spans="1:7" s="2" customFormat="1" x14ac:dyDescent="0.25">
      <c r="A34" s="246" t="s">
        <v>97</v>
      </c>
      <c r="B34" s="5"/>
      <c r="C34" s="5"/>
      <c r="D34" s="5"/>
      <c r="E34" s="20" t="s">
        <v>479</v>
      </c>
      <c r="F34" s="86"/>
      <c r="G34" s="27"/>
    </row>
    <row r="35" spans="1:7" s="2" customFormat="1" ht="75" x14ac:dyDescent="0.25">
      <c r="A35" s="246" t="s">
        <v>100</v>
      </c>
      <c r="B35" s="39" t="s">
        <v>2795</v>
      </c>
      <c r="C35" s="246"/>
      <c r="D35" s="97" t="s">
        <v>242</v>
      </c>
      <c r="E35" s="27" t="s">
        <v>3777</v>
      </c>
      <c r="F35" s="27" t="s">
        <v>3778</v>
      </c>
      <c r="G35" s="27" t="s">
        <v>2796</v>
      </c>
    </row>
    <row r="36" spans="1:7" s="2" customFormat="1" ht="30" x14ac:dyDescent="0.25">
      <c r="A36" s="246" t="s">
        <v>2797</v>
      </c>
      <c r="B36" s="39">
        <v>536</v>
      </c>
      <c r="C36" s="246" t="s">
        <v>93</v>
      </c>
      <c r="D36" s="97" t="s">
        <v>242</v>
      </c>
      <c r="E36" s="27" t="s">
        <v>2798</v>
      </c>
      <c r="F36" s="27" t="s">
        <v>2799</v>
      </c>
      <c r="G36" s="27" t="s">
        <v>2800</v>
      </c>
    </row>
    <row r="37" spans="1:7" s="2" customFormat="1" x14ac:dyDescent="0.25">
      <c r="A37" s="246" t="s">
        <v>3524</v>
      </c>
      <c r="B37" s="39"/>
      <c r="C37" s="246"/>
      <c r="D37" s="97"/>
      <c r="E37" s="27" t="s">
        <v>213</v>
      </c>
      <c r="F37" s="27"/>
      <c r="G37" s="27"/>
    </row>
    <row r="38" spans="1:7" s="2" customFormat="1" ht="75" x14ac:dyDescent="0.25">
      <c r="A38" s="246" t="s">
        <v>3525</v>
      </c>
      <c r="B38" s="39" t="s">
        <v>2795</v>
      </c>
      <c r="C38" s="246"/>
      <c r="D38" s="97" t="s">
        <v>242</v>
      </c>
      <c r="E38" s="27" t="s">
        <v>3528</v>
      </c>
      <c r="F38" s="27" t="s">
        <v>3531</v>
      </c>
      <c r="G38" s="27" t="s">
        <v>3532</v>
      </c>
    </row>
    <row r="39" spans="1:7" s="2" customFormat="1" ht="30" x14ac:dyDescent="0.25">
      <c r="A39" s="246" t="s">
        <v>3526</v>
      </c>
      <c r="B39" s="39">
        <v>536</v>
      </c>
      <c r="C39" s="246" t="s">
        <v>89</v>
      </c>
      <c r="D39" s="97" t="s">
        <v>242</v>
      </c>
      <c r="E39" s="27" t="s">
        <v>3529</v>
      </c>
      <c r="F39" s="27" t="s">
        <v>3530</v>
      </c>
      <c r="G39" s="27" t="s">
        <v>2800</v>
      </c>
    </row>
    <row r="40" spans="1:7" s="2" customFormat="1" ht="120" x14ac:dyDescent="0.25">
      <c r="A40" s="246" t="s">
        <v>104</v>
      </c>
      <c r="B40" s="39">
        <v>225</v>
      </c>
      <c r="C40" s="246"/>
      <c r="D40" s="97" t="s">
        <v>242</v>
      </c>
      <c r="E40" s="27" t="s">
        <v>2801</v>
      </c>
      <c r="F40" s="27" t="s">
        <v>2802</v>
      </c>
      <c r="G40" s="27" t="s">
        <v>2803</v>
      </c>
    </row>
    <row r="41" spans="1:7" s="2" customFormat="1" ht="60" x14ac:dyDescent="0.25">
      <c r="A41" s="246" t="s">
        <v>673</v>
      </c>
      <c r="B41" s="39">
        <v>536</v>
      </c>
      <c r="C41" s="246"/>
      <c r="D41" s="97" t="s">
        <v>242</v>
      </c>
      <c r="E41" s="27" t="s">
        <v>2804</v>
      </c>
      <c r="F41" s="27" t="s">
        <v>2805</v>
      </c>
      <c r="G41" s="27" t="s">
        <v>2803</v>
      </c>
    </row>
    <row r="42" spans="1:7" s="2" customFormat="1" ht="30" x14ac:dyDescent="0.25">
      <c r="A42" s="246" t="s">
        <v>108</v>
      </c>
      <c r="B42" s="39"/>
      <c r="C42" s="246"/>
      <c r="D42" s="246"/>
      <c r="E42" s="27" t="s">
        <v>2806</v>
      </c>
      <c r="F42" s="27" t="s">
        <v>2807</v>
      </c>
      <c r="G42" s="27" t="s">
        <v>2808</v>
      </c>
    </row>
    <row r="43" spans="1:7" s="2" customFormat="1" ht="30" x14ac:dyDescent="0.25">
      <c r="A43" s="246" t="s">
        <v>112</v>
      </c>
      <c r="B43" s="39"/>
      <c r="C43" s="246"/>
      <c r="D43" s="97" t="s">
        <v>242</v>
      </c>
      <c r="E43" s="27" t="s">
        <v>2809</v>
      </c>
      <c r="F43" s="27" t="s">
        <v>2810</v>
      </c>
      <c r="G43" s="27" t="s">
        <v>2078</v>
      </c>
    </row>
    <row r="44" spans="1:7" s="2" customFormat="1" ht="45" x14ac:dyDescent="0.25">
      <c r="A44" s="246" t="s">
        <v>115</v>
      </c>
      <c r="B44" s="39">
        <v>167</v>
      </c>
      <c r="C44" s="246"/>
      <c r="D44" s="97" t="s">
        <v>242</v>
      </c>
      <c r="E44" s="27" t="s">
        <v>2811</v>
      </c>
      <c r="F44" s="27" t="s">
        <v>2812</v>
      </c>
      <c r="G44" s="27" t="s">
        <v>2813</v>
      </c>
    </row>
    <row r="45" spans="1:7" s="2" customFormat="1" ht="30" x14ac:dyDescent="0.25">
      <c r="A45" s="246" t="s">
        <v>118</v>
      </c>
      <c r="B45" s="39"/>
      <c r="C45" s="246"/>
      <c r="D45" s="97" t="s">
        <v>242</v>
      </c>
      <c r="E45" s="27" t="s">
        <v>2814</v>
      </c>
      <c r="F45" s="27" t="s">
        <v>2815</v>
      </c>
      <c r="G45" s="27"/>
    </row>
    <row r="46" spans="1:7" s="2" customFormat="1" ht="60" x14ac:dyDescent="0.25">
      <c r="A46" s="246" t="s">
        <v>123</v>
      </c>
      <c r="B46" s="39">
        <v>223</v>
      </c>
      <c r="C46" s="246"/>
      <c r="D46" s="97" t="s">
        <v>242</v>
      </c>
      <c r="E46" s="27" t="s">
        <v>2816</v>
      </c>
      <c r="F46" s="27" t="s">
        <v>2817</v>
      </c>
      <c r="G46" s="27" t="s">
        <v>2818</v>
      </c>
    </row>
    <row r="47" spans="1:7" s="2" customFormat="1" ht="30" x14ac:dyDescent="0.25">
      <c r="A47" s="246" t="s">
        <v>128</v>
      </c>
      <c r="B47" s="39"/>
      <c r="C47" s="246"/>
      <c r="D47" s="246"/>
      <c r="E47" s="27" t="s">
        <v>2819</v>
      </c>
      <c r="F47" s="27" t="s">
        <v>2807</v>
      </c>
      <c r="G47" s="27" t="s">
        <v>2808</v>
      </c>
    </row>
    <row r="48" spans="1:7" s="2" customFormat="1" ht="60" x14ac:dyDescent="0.25">
      <c r="A48" s="246" t="s">
        <v>570</v>
      </c>
      <c r="B48" s="39">
        <v>536</v>
      </c>
      <c r="C48" s="246"/>
      <c r="D48" s="97" t="s">
        <v>242</v>
      </c>
      <c r="E48" s="27" t="s">
        <v>2820</v>
      </c>
      <c r="F48" s="27" t="s">
        <v>2821</v>
      </c>
      <c r="G48" s="27" t="s">
        <v>2800</v>
      </c>
    </row>
    <row r="49" spans="1:7" s="2" customFormat="1" ht="60" x14ac:dyDescent="0.25">
      <c r="A49" s="246" t="s">
        <v>131</v>
      </c>
      <c r="B49" s="39">
        <v>225</v>
      </c>
      <c r="C49" s="246"/>
      <c r="D49" s="97" t="s">
        <v>242</v>
      </c>
      <c r="E49" s="27" t="s">
        <v>2822</v>
      </c>
      <c r="F49" s="27" t="s">
        <v>2823</v>
      </c>
      <c r="G49" s="27" t="s">
        <v>2803</v>
      </c>
    </row>
    <row r="50" spans="1:7" s="2" customFormat="1" ht="45" x14ac:dyDescent="0.25">
      <c r="A50" s="246" t="s">
        <v>2824</v>
      </c>
      <c r="B50" s="39">
        <v>536</v>
      </c>
      <c r="C50" s="246"/>
      <c r="D50" s="97" t="s">
        <v>242</v>
      </c>
      <c r="E50" s="27" t="s">
        <v>2825</v>
      </c>
      <c r="F50" s="27" t="s">
        <v>2826</v>
      </c>
      <c r="G50" s="27" t="s">
        <v>2803</v>
      </c>
    </row>
    <row r="51" spans="1:7" s="2" customFormat="1" ht="45" x14ac:dyDescent="0.25">
      <c r="A51" s="246" t="s">
        <v>134</v>
      </c>
      <c r="B51" s="39">
        <v>168</v>
      </c>
      <c r="C51" s="232"/>
      <c r="D51" s="97" t="s">
        <v>242</v>
      </c>
      <c r="E51" s="37" t="s">
        <v>2827</v>
      </c>
      <c r="F51" s="27" t="s">
        <v>2828</v>
      </c>
      <c r="G51" s="27" t="s">
        <v>2829</v>
      </c>
    </row>
    <row r="52" spans="1:7" s="2" customFormat="1" ht="30" x14ac:dyDescent="0.25">
      <c r="A52" s="246" t="s">
        <v>136</v>
      </c>
      <c r="B52" s="39">
        <v>169</v>
      </c>
      <c r="C52" s="232"/>
      <c r="D52" s="97" t="s">
        <v>242</v>
      </c>
      <c r="E52" s="37" t="s">
        <v>2830</v>
      </c>
      <c r="F52" s="27" t="s">
        <v>2831</v>
      </c>
      <c r="G52" s="27" t="s">
        <v>2832</v>
      </c>
    </row>
    <row r="53" spans="1:7" s="2" customFormat="1" ht="45" x14ac:dyDescent="0.25">
      <c r="A53" s="246" t="s">
        <v>138</v>
      </c>
      <c r="B53" s="39">
        <v>170</v>
      </c>
      <c r="C53" s="232"/>
      <c r="D53" s="97" t="s">
        <v>242</v>
      </c>
      <c r="E53" s="37" t="s">
        <v>2833</v>
      </c>
      <c r="F53" s="27" t="s">
        <v>2834</v>
      </c>
      <c r="G53" s="27" t="s">
        <v>2832</v>
      </c>
    </row>
    <row r="54" spans="1:7" s="2" customFormat="1" ht="30" x14ac:dyDescent="0.25">
      <c r="A54" s="246" t="s">
        <v>144</v>
      </c>
      <c r="B54" s="39">
        <v>171</v>
      </c>
      <c r="C54" s="232"/>
      <c r="D54" s="97" t="s">
        <v>242</v>
      </c>
      <c r="E54" s="37" t="s">
        <v>2835</v>
      </c>
      <c r="F54" s="27" t="s">
        <v>2836</v>
      </c>
      <c r="G54" s="27" t="s">
        <v>2832</v>
      </c>
    </row>
    <row r="55" spans="1:7" s="2" customFormat="1" ht="45" x14ac:dyDescent="0.25">
      <c r="A55" s="246" t="s">
        <v>146</v>
      </c>
      <c r="B55" s="39">
        <v>172</v>
      </c>
      <c r="C55" s="232"/>
      <c r="D55" s="97" t="s">
        <v>242</v>
      </c>
      <c r="E55" s="37" t="s">
        <v>2837</v>
      </c>
      <c r="F55" s="27" t="s">
        <v>3642</v>
      </c>
      <c r="G55" s="27" t="s">
        <v>2832</v>
      </c>
    </row>
    <row r="56" spans="1:7" s="2" customFormat="1" ht="90" x14ac:dyDescent="0.25">
      <c r="A56" s="246" t="s">
        <v>152</v>
      </c>
      <c r="B56" s="39">
        <v>65</v>
      </c>
      <c r="C56" s="232"/>
      <c r="D56" s="97" t="s">
        <v>242</v>
      </c>
      <c r="E56" s="37" t="s">
        <v>2838</v>
      </c>
      <c r="F56" s="27" t="s">
        <v>2839</v>
      </c>
      <c r="G56" s="27" t="s">
        <v>2840</v>
      </c>
    </row>
    <row r="57" spans="1:7" s="2" customFormat="1" x14ac:dyDescent="0.25">
      <c r="A57" s="246" t="s">
        <v>154</v>
      </c>
      <c r="B57" s="39"/>
      <c r="C57" s="232"/>
      <c r="D57" s="97"/>
      <c r="E57" s="37" t="s">
        <v>213</v>
      </c>
      <c r="F57" s="27"/>
      <c r="G57" s="27"/>
    </row>
    <row r="58" spans="1:7" x14ac:dyDescent="0.25">
      <c r="E58" s="176"/>
      <c r="F58" s="176"/>
      <c r="G58" s="176"/>
    </row>
    <row r="59" spans="1:7" x14ac:dyDescent="0.25">
      <c r="E59" s="176"/>
      <c r="F59" s="176"/>
      <c r="G59" s="176"/>
    </row>
  </sheetData>
  <mergeCells count="10">
    <mergeCell ref="B1:E1"/>
    <mergeCell ref="B23:E23"/>
    <mergeCell ref="B27:E27"/>
    <mergeCell ref="B26:E26"/>
    <mergeCell ref="B25:E25"/>
    <mergeCell ref="B5:E5"/>
    <mergeCell ref="B4:E4"/>
    <mergeCell ref="B3:E3"/>
    <mergeCell ref="B2:E2"/>
    <mergeCell ref="B24:E24"/>
  </mergeCells>
  <phoneticPr fontId="8" type="noConversion"/>
  <conditionalFormatting sqref="E8:E17 E20:E21">
    <cfRule type="expression" dxfId="36" priority="8">
      <formula>$I8="NE"</formula>
    </cfRule>
    <cfRule type="expression" dxfId="35" priority="9" stopIfTrue="1">
      <formula>$L8&lt;&gt;""</formula>
    </cfRule>
    <cfRule type="expression" dxfId="34" priority="10">
      <formula>$I8="ANO"</formula>
    </cfRule>
  </conditionalFormatting>
  <conditionalFormatting sqref="E19">
    <cfRule type="expression" dxfId="33" priority="319">
      <formula>$I18="NE"</formula>
    </cfRule>
    <cfRule type="expression" dxfId="32" priority="320" stopIfTrue="1">
      <formula>$L18&lt;&gt;""</formula>
    </cfRule>
    <cfRule type="expression" dxfId="31" priority="321">
      <formula>$I18="ANO"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AF0E2-3AA7-4248-B62F-D6E4F4C71660}">
  <sheetPr codeName="List27">
    <tabColor rgb="FF00B050"/>
    <pageSetUpPr fitToPage="1"/>
  </sheetPr>
  <dimension ref="A1:I68"/>
  <sheetViews>
    <sheetView zoomScaleNormal="100" zoomScaleSheetLayoutView="100" workbookViewId="0"/>
  </sheetViews>
  <sheetFormatPr defaultRowHeight="15" x14ac:dyDescent="0.25"/>
  <cols>
    <col min="1" max="1" width="28.5703125" customWidth="1"/>
    <col min="2" max="3" width="6.42578125" style="79" customWidth="1"/>
    <col min="4" max="4" width="28.5703125" style="79" customWidth="1"/>
    <col min="5" max="5" width="64.28515625" customWidth="1"/>
    <col min="6" max="7" width="42.85546875" customWidth="1"/>
  </cols>
  <sheetData>
    <row r="1" spans="1:7" ht="15.75" x14ac:dyDescent="0.25">
      <c r="A1" s="12" t="s">
        <v>0</v>
      </c>
      <c r="B1" s="316"/>
      <c r="C1" s="316"/>
      <c r="D1" s="316"/>
      <c r="E1" s="316"/>
    </row>
    <row r="2" spans="1:7" x14ac:dyDescent="0.25">
      <c r="A2" s="16" t="s">
        <v>1</v>
      </c>
      <c r="B2" s="320" t="s">
        <v>2841</v>
      </c>
      <c r="C2" s="320"/>
      <c r="D2" s="320"/>
      <c r="E2" s="320"/>
    </row>
    <row r="3" spans="1:7" x14ac:dyDescent="0.25">
      <c r="A3" s="16" t="s">
        <v>3</v>
      </c>
      <c r="B3" s="317" t="s">
        <v>3784</v>
      </c>
      <c r="C3" s="317"/>
      <c r="D3" s="317"/>
      <c r="E3" s="317"/>
    </row>
    <row r="4" spans="1:7" x14ac:dyDescent="0.25">
      <c r="A4" s="16" t="s">
        <v>4</v>
      </c>
      <c r="B4" s="318">
        <v>45723</v>
      </c>
      <c r="C4" s="318"/>
      <c r="D4" s="318"/>
      <c r="E4" s="318"/>
    </row>
    <row r="5" spans="1:7" x14ac:dyDescent="0.25">
      <c r="A5" s="16" t="s">
        <v>5</v>
      </c>
      <c r="B5" s="323" t="s">
        <v>2842</v>
      </c>
      <c r="C5" s="323"/>
      <c r="D5" s="323"/>
      <c r="E5" s="323"/>
    </row>
    <row r="6" spans="1:7" x14ac:dyDescent="0.25">
      <c r="A6" s="9"/>
      <c r="B6" s="9"/>
      <c r="C6" s="9"/>
      <c r="D6" s="9"/>
      <c r="E6" s="9"/>
    </row>
    <row r="7" spans="1:7" ht="15.75" x14ac:dyDescent="0.25">
      <c r="A7" s="15" t="s">
        <v>7</v>
      </c>
      <c r="B7" s="30" t="s">
        <v>8</v>
      </c>
      <c r="C7" s="30" t="s">
        <v>9</v>
      </c>
      <c r="D7" s="30" t="s">
        <v>10</v>
      </c>
      <c r="E7" s="14"/>
      <c r="F7" s="30" t="s">
        <v>11</v>
      </c>
    </row>
    <row r="8" spans="1:7" x14ac:dyDescent="0.25">
      <c r="A8" s="16" t="s">
        <v>12</v>
      </c>
      <c r="B8" s="159" t="s">
        <v>218</v>
      </c>
      <c r="C8" s="159" t="s">
        <v>218</v>
      </c>
      <c r="D8" s="159" t="s">
        <v>218</v>
      </c>
      <c r="E8" s="208" t="s">
        <v>2843</v>
      </c>
      <c r="F8" s="18"/>
    </row>
    <row r="9" spans="1:7" ht="45" x14ac:dyDescent="0.25">
      <c r="A9" s="16" t="s">
        <v>14</v>
      </c>
      <c r="B9" s="54">
        <v>18</v>
      </c>
      <c r="C9" s="54">
        <v>1</v>
      </c>
      <c r="D9" s="54"/>
      <c r="E9" s="208" t="s">
        <v>2844</v>
      </c>
      <c r="F9" s="159">
        <v>132</v>
      </c>
    </row>
    <row r="10" spans="1:7" ht="105" x14ac:dyDescent="0.25">
      <c r="A10" s="16"/>
      <c r="B10" s="54">
        <v>18</v>
      </c>
      <c r="C10" s="54">
        <v>2</v>
      </c>
      <c r="D10" s="54"/>
      <c r="E10" s="208" t="s">
        <v>2845</v>
      </c>
      <c r="F10" s="159">
        <v>133</v>
      </c>
      <c r="G10" s="163" t="s">
        <v>2846</v>
      </c>
    </row>
    <row r="11" spans="1:7" ht="90" x14ac:dyDescent="0.25">
      <c r="B11" s="54">
        <v>18</v>
      </c>
      <c r="C11" s="54">
        <v>3</v>
      </c>
      <c r="D11" s="54"/>
      <c r="E11" s="208" t="s">
        <v>2847</v>
      </c>
      <c r="F11" s="159">
        <v>134</v>
      </c>
    </row>
    <row r="12" spans="1:7" ht="30" x14ac:dyDescent="0.25">
      <c r="B12" s="54">
        <v>25</v>
      </c>
      <c r="C12" s="54">
        <v>2</v>
      </c>
      <c r="D12" s="54"/>
      <c r="E12" s="7" t="s">
        <v>2848</v>
      </c>
      <c r="F12" s="159">
        <v>179</v>
      </c>
    </row>
    <row r="13" spans="1:7" ht="75" x14ac:dyDescent="0.25">
      <c r="A13" s="31" t="s">
        <v>20</v>
      </c>
      <c r="B13" s="54">
        <v>2</v>
      </c>
      <c r="C13" s="54" t="s">
        <v>526</v>
      </c>
      <c r="D13" s="54" t="s">
        <v>527</v>
      </c>
      <c r="E13" s="191" t="s">
        <v>528</v>
      </c>
      <c r="F13" s="159">
        <v>195</v>
      </c>
      <c r="G13" s="4"/>
    </row>
    <row r="14" spans="1:7" ht="105" x14ac:dyDescent="0.25">
      <c r="B14" s="54">
        <v>2</v>
      </c>
      <c r="C14" s="54" t="s">
        <v>709</v>
      </c>
      <c r="D14" s="54" t="s">
        <v>710</v>
      </c>
      <c r="E14" s="191" t="s">
        <v>711</v>
      </c>
      <c r="F14" s="159">
        <v>202</v>
      </c>
      <c r="G14" s="4"/>
    </row>
    <row r="15" spans="1:7" ht="210" x14ac:dyDescent="0.25">
      <c r="A15" s="16"/>
      <c r="B15" s="54">
        <v>2</v>
      </c>
      <c r="C15" s="54" t="s">
        <v>709</v>
      </c>
      <c r="D15" s="54" t="s">
        <v>712</v>
      </c>
      <c r="E15" s="191" t="s">
        <v>2849</v>
      </c>
      <c r="F15" s="159">
        <v>204</v>
      </c>
      <c r="G15" s="4"/>
    </row>
    <row r="16" spans="1:7" ht="45" x14ac:dyDescent="0.25">
      <c r="A16" s="16"/>
      <c r="B16" s="54">
        <v>2</v>
      </c>
      <c r="C16" s="54" t="s">
        <v>32</v>
      </c>
      <c r="D16" s="54" t="s">
        <v>2850</v>
      </c>
      <c r="E16" s="208" t="s">
        <v>2851</v>
      </c>
      <c r="F16" s="159">
        <v>235</v>
      </c>
    </row>
    <row r="17" spans="1:9" x14ac:dyDescent="0.25">
      <c r="A17" s="31"/>
      <c r="B17" s="31"/>
      <c r="C17" s="31"/>
      <c r="D17" s="31"/>
      <c r="E17" s="26"/>
      <c r="F17" s="18"/>
    </row>
    <row r="18" spans="1:9" ht="15.75" x14ac:dyDescent="0.25">
      <c r="A18" s="12" t="s">
        <v>62</v>
      </c>
      <c r="B18" s="12"/>
      <c r="C18" s="12"/>
      <c r="D18" s="12"/>
      <c r="E18" s="17"/>
      <c r="F18" s="10"/>
    </row>
    <row r="19" spans="1:9" x14ac:dyDescent="0.25">
      <c r="A19" s="16" t="s">
        <v>63</v>
      </c>
      <c r="B19" s="315" t="s">
        <v>2852</v>
      </c>
      <c r="C19" s="315"/>
      <c r="D19" s="315"/>
      <c r="E19" s="315"/>
      <c r="F19" s="29"/>
    </row>
    <row r="20" spans="1:9" x14ac:dyDescent="0.25">
      <c r="A20" s="16"/>
      <c r="B20" s="315" t="s">
        <v>243</v>
      </c>
      <c r="C20" s="315"/>
      <c r="D20" s="315"/>
      <c r="E20" s="315"/>
      <c r="F20" s="29" t="s">
        <v>26</v>
      </c>
    </row>
    <row r="21" spans="1:9" x14ac:dyDescent="0.25">
      <c r="B21" s="336" t="s">
        <v>2651</v>
      </c>
      <c r="C21" s="336"/>
      <c r="D21" s="336"/>
      <c r="E21" s="336"/>
      <c r="F21" s="29"/>
    </row>
    <row r="22" spans="1:9" x14ac:dyDescent="0.25">
      <c r="A22" s="16" t="s">
        <v>66</v>
      </c>
      <c r="B22" s="315"/>
      <c r="C22" s="315"/>
      <c r="D22" s="315"/>
      <c r="E22" s="315"/>
      <c r="F22" s="29"/>
    </row>
    <row r="23" spans="1:9" x14ac:dyDescent="0.25">
      <c r="A23" s="16"/>
      <c r="B23" s="315" t="s">
        <v>3678</v>
      </c>
      <c r="C23" s="315"/>
      <c r="D23" s="315"/>
      <c r="E23" s="315"/>
      <c r="F23" s="358" t="s">
        <v>2853</v>
      </c>
    </row>
    <row r="24" spans="1:9" x14ac:dyDescent="0.25">
      <c r="A24" s="16"/>
      <c r="B24" s="315" t="s">
        <v>3679</v>
      </c>
      <c r="C24" s="315"/>
      <c r="D24" s="315"/>
      <c r="E24" s="315"/>
      <c r="F24" s="358"/>
    </row>
    <row r="25" spans="1:9" x14ac:dyDescent="0.25">
      <c r="A25" s="16"/>
      <c r="B25" s="315" t="s">
        <v>2854</v>
      </c>
      <c r="C25" s="315"/>
      <c r="D25" s="315"/>
      <c r="E25" s="315"/>
      <c r="F25" s="358"/>
    </row>
    <row r="26" spans="1:9" x14ac:dyDescent="0.25">
      <c r="A26" s="16"/>
      <c r="B26" s="355" t="s">
        <v>2644</v>
      </c>
      <c r="C26" s="355"/>
      <c r="D26" s="355"/>
      <c r="E26" s="355"/>
      <c r="F26" s="134"/>
      <c r="G26" s="152"/>
      <c r="H26" s="152"/>
      <c r="I26" s="152"/>
    </row>
    <row r="27" spans="1:9" x14ac:dyDescent="0.25">
      <c r="A27" s="16" t="s">
        <v>72</v>
      </c>
      <c r="B27" s="315" t="s">
        <v>741</v>
      </c>
      <c r="C27" s="315"/>
      <c r="D27" s="315"/>
      <c r="E27" s="315"/>
      <c r="F27" s="29"/>
    </row>
    <row r="28" spans="1:9" x14ac:dyDescent="0.25">
      <c r="A28" s="16"/>
      <c r="B28" s="315" t="s">
        <v>2855</v>
      </c>
      <c r="C28" s="315"/>
      <c r="D28" s="315"/>
      <c r="E28" s="315"/>
    </row>
    <row r="29" spans="1:9" x14ac:dyDescent="0.25">
      <c r="A29" s="16"/>
      <c r="B29" s="315" t="s">
        <v>3655</v>
      </c>
      <c r="C29" s="315"/>
      <c r="D29" s="315"/>
      <c r="E29" s="315"/>
    </row>
    <row r="30" spans="1:9" x14ac:dyDescent="0.25">
      <c r="A30" s="16"/>
      <c r="B30" s="315" t="s">
        <v>2856</v>
      </c>
      <c r="C30" s="315"/>
      <c r="D30" s="315"/>
      <c r="E30" s="315"/>
    </row>
    <row r="31" spans="1:9" x14ac:dyDescent="0.25">
      <c r="A31" s="16"/>
      <c r="B31" s="315"/>
      <c r="C31" s="315"/>
      <c r="D31" s="315"/>
      <c r="E31" s="315"/>
    </row>
    <row r="32" spans="1:9" ht="15.75" x14ac:dyDescent="0.25">
      <c r="A32" s="12" t="s">
        <v>646</v>
      </c>
      <c r="B32" s="12"/>
      <c r="C32" s="12"/>
      <c r="D32" s="87"/>
      <c r="E32" s="13"/>
      <c r="F32" s="13"/>
      <c r="G32" s="13"/>
    </row>
    <row r="33" spans="1:7" ht="30" x14ac:dyDescent="0.25">
      <c r="A33" s="275" t="s">
        <v>75</v>
      </c>
      <c r="B33" s="28" t="s">
        <v>76</v>
      </c>
      <c r="C33" s="28" t="s">
        <v>77</v>
      </c>
      <c r="D33" s="36" t="s">
        <v>63</v>
      </c>
      <c r="E33" s="11" t="s">
        <v>78</v>
      </c>
      <c r="F33" s="249" t="s">
        <v>79</v>
      </c>
      <c r="G33" s="249" t="s">
        <v>80</v>
      </c>
    </row>
    <row r="34" spans="1:7" x14ac:dyDescent="0.25">
      <c r="A34" s="251" t="s">
        <v>82</v>
      </c>
      <c r="B34" s="21"/>
      <c r="C34" s="21"/>
      <c r="D34" s="97"/>
      <c r="E34" s="27" t="s">
        <v>2555</v>
      </c>
      <c r="F34" s="27" t="s">
        <v>2519</v>
      </c>
      <c r="G34" s="27"/>
    </row>
    <row r="35" spans="1:7" ht="30" x14ac:dyDescent="0.25">
      <c r="A35" s="251" t="s">
        <v>92</v>
      </c>
      <c r="B35" s="21"/>
      <c r="C35" s="21"/>
      <c r="D35" s="97" t="s">
        <v>243</v>
      </c>
      <c r="E35" s="27" t="s">
        <v>3610</v>
      </c>
      <c r="F35" s="27" t="s">
        <v>3594</v>
      </c>
      <c r="G35" s="27"/>
    </row>
    <row r="36" spans="1:7" ht="45" x14ac:dyDescent="0.25">
      <c r="A36" s="251" t="s">
        <v>97</v>
      </c>
      <c r="B36" s="21" t="s">
        <v>2857</v>
      </c>
      <c r="C36" s="21"/>
      <c r="D36" s="97" t="s">
        <v>243</v>
      </c>
      <c r="E36" s="27" t="s">
        <v>3595</v>
      </c>
      <c r="F36" s="27" t="s">
        <v>2858</v>
      </c>
      <c r="G36" s="27" t="s">
        <v>2859</v>
      </c>
    </row>
    <row r="37" spans="1:7" ht="30" x14ac:dyDescent="0.25">
      <c r="A37" s="251" t="s">
        <v>100</v>
      </c>
      <c r="B37" s="21"/>
      <c r="C37" s="21"/>
      <c r="D37" s="97" t="s">
        <v>243</v>
      </c>
      <c r="E37" s="27" t="s">
        <v>3596</v>
      </c>
      <c r="F37" s="27" t="s">
        <v>2860</v>
      </c>
      <c r="G37" s="27" t="s">
        <v>2861</v>
      </c>
    </row>
    <row r="38" spans="1:7" ht="45" x14ac:dyDescent="0.25">
      <c r="A38" s="251" t="s">
        <v>104</v>
      </c>
      <c r="B38" s="21" t="s">
        <v>2857</v>
      </c>
      <c r="C38" s="21"/>
      <c r="D38" s="97" t="s">
        <v>243</v>
      </c>
      <c r="E38" s="27" t="s">
        <v>3597</v>
      </c>
      <c r="F38" s="27" t="s">
        <v>2862</v>
      </c>
      <c r="G38" s="27" t="s">
        <v>2863</v>
      </c>
    </row>
    <row r="39" spans="1:7" ht="45" x14ac:dyDescent="0.25">
      <c r="A39" s="251" t="s">
        <v>108</v>
      </c>
      <c r="B39" s="21" t="s">
        <v>2864</v>
      </c>
      <c r="C39" s="21"/>
      <c r="D39" s="97" t="s">
        <v>243</v>
      </c>
      <c r="E39" s="27" t="s">
        <v>2865</v>
      </c>
      <c r="F39" s="27" t="s">
        <v>2866</v>
      </c>
      <c r="G39" s="27" t="s">
        <v>2867</v>
      </c>
    </row>
    <row r="40" spans="1:7" ht="45" x14ac:dyDescent="0.25">
      <c r="A40" s="251" t="s">
        <v>112</v>
      </c>
      <c r="B40" s="21" t="s">
        <v>2857</v>
      </c>
      <c r="C40" s="21"/>
      <c r="D40" s="97" t="s">
        <v>243</v>
      </c>
      <c r="E40" s="27" t="s">
        <v>3598</v>
      </c>
      <c r="F40" s="27" t="s">
        <v>2862</v>
      </c>
      <c r="G40" s="27" t="s">
        <v>2863</v>
      </c>
    </row>
    <row r="41" spans="1:7" ht="30" x14ac:dyDescent="0.25">
      <c r="A41" s="251" t="s">
        <v>115</v>
      </c>
      <c r="B41" s="21" t="s">
        <v>2868</v>
      </c>
      <c r="C41" s="21"/>
      <c r="D41" s="97" t="s">
        <v>243</v>
      </c>
      <c r="E41" s="27" t="s">
        <v>2869</v>
      </c>
      <c r="F41" s="27" t="s">
        <v>2870</v>
      </c>
      <c r="G41" s="27" t="s">
        <v>2871</v>
      </c>
    </row>
    <row r="42" spans="1:7" ht="45" x14ac:dyDescent="0.25">
      <c r="A42" s="251" t="s">
        <v>118</v>
      </c>
      <c r="B42" s="21" t="s">
        <v>2857</v>
      </c>
      <c r="C42" s="21"/>
      <c r="D42" s="97" t="s">
        <v>243</v>
      </c>
      <c r="E42" s="27" t="s">
        <v>3599</v>
      </c>
      <c r="F42" s="27" t="s">
        <v>2862</v>
      </c>
      <c r="G42" s="27" t="s">
        <v>2863</v>
      </c>
    </row>
    <row r="43" spans="1:7" ht="30" x14ac:dyDescent="0.25">
      <c r="A43" s="251" t="s">
        <v>123</v>
      </c>
      <c r="B43" s="21">
        <v>202</v>
      </c>
      <c r="C43" s="21" t="s">
        <v>89</v>
      </c>
      <c r="D43" s="97" t="s">
        <v>243</v>
      </c>
      <c r="E43" s="27" t="s">
        <v>2869</v>
      </c>
      <c r="F43" s="27" t="s">
        <v>2870</v>
      </c>
      <c r="G43" s="27" t="s">
        <v>2871</v>
      </c>
    </row>
    <row r="44" spans="1:7" ht="30" x14ac:dyDescent="0.25">
      <c r="A44" s="251" t="s">
        <v>128</v>
      </c>
      <c r="B44" s="21"/>
      <c r="C44" s="21"/>
      <c r="D44" s="21"/>
      <c r="E44" s="27" t="s">
        <v>3657</v>
      </c>
      <c r="F44" s="27" t="s">
        <v>560</v>
      </c>
      <c r="G44" s="27"/>
    </row>
    <row r="45" spans="1:7" ht="45" x14ac:dyDescent="0.25">
      <c r="A45" s="251" t="s">
        <v>131</v>
      </c>
      <c r="B45" s="21"/>
      <c r="C45" s="21"/>
      <c r="D45" s="21"/>
      <c r="E45" s="27" t="s">
        <v>3600</v>
      </c>
      <c r="F45" s="27"/>
      <c r="G45" s="27" t="s">
        <v>3601</v>
      </c>
    </row>
    <row r="46" spans="1:7" ht="30" x14ac:dyDescent="0.25">
      <c r="A46" s="251" t="s">
        <v>134</v>
      </c>
      <c r="B46" s="21"/>
      <c r="C46" s="21"/>
      <c r="D46" s="21"/>
      <c r="E46" s="27" t="s">
        <v>743</v>
      </c>
      <c r="F46" s="27" t="s">
        <v>744</v>
      </c>
      <c r="G46" s="27"/>
    </row>
    <row r="47" spans="1:7" ht="45" x14ac:dyDescent="0.25">
      <c r="A47" s="251" t="s">
        <v>136</v>
      </c>
      <c r="B47" s="21"/>
      <c r="C47" s="21"/>
      <c r="D47" s="21"/>
      <c r="E47" s="27" t="s">
        <v>3602</v>
      </c>
      <c r="F47" s="27"/>
      <c r="G47" s="27" t="s">
        <v>3603</v>
      </c>
    </row>
    <row r="48" spans="1:7" ht="165" x14ac:dyDescent="0.25">
      <c r="A48" s="251" t="s">
        <v>138</v>
      </c>
      <c r="B48" s="21">
        <v>202</v>
      </c>
      <c r="C48" s="21" t="s">
        <v>101</v>
      </c>
      <c r="D48" s="97" t="s">
        <v>243</v>
      </c>
      <c r="E48" s="27" t="s">
        <v>2872</v>
      </c>
      <c r="F48" s="42" t="s">
        <v>2873</v>
      </c>
      <c r="G48" s="27" t="s">
        <v>2874</v>
      </c>
    </row>
    <row r="49" spans="1:7" x14ac:dyDescent="0.25">
      <c r="A49" s="251" t="s">
        <v>144</v>
      </c>
      <c r="B49" s="21"/>
      <c r="C49" s="21"/>
      <c r="D49" s="21"/>
      <c r="E49" s="27" t="s">
        <v>2875</v>
      </c>
      <c r="F49" s="27"/>
      <c r="G49" s="27"/>
    </row>
    <row r="50" spans="1:7" x14ac:dyDescent="0.25">
      <c r="A50" s="251" t="s">
        <v>146</v>
      </c>
      <c r="B50" s="21"/>
      <c r="C50" s="21"/>
      <c r="D50" s="21"/>
      <c r="E50" s="27" t="s">
        <v>2876</v>
      </c>
      <c r="F50" s="27" t="s">
        <v>744</v>
      </c>
      <c r="G50" s="27"/>
    </row>
    <row r="51" spans="1:7" ht="45" x14ac:dyDescent="0.25">
      <c r="A51" s="251" t="s">
        <v>152</v>
      </c>
      <c r="B51" s="21"/>
      <c r="C51" s="21"/>
      <c r="D51" s="21"/>
      <c r="E51" s="27" t="s">
        <v>3604</v>
      </c>
      <c r="F51" s="27"/>
      <c r="G51" s="27" t="s">
        <v>3603</v>
      </c>
    </row>
    <row r="52" spans="1:7" ht="165" x14ac:dyDescent="0.25">
      <c r="A52" s="251" t="s">
        <v>154</v>
      </c>
      <c r="B52" s="21">
        <v>202</v>
      </c>
      <c r="C52" s="21" t="s">
        <v>101</v>
      </c>
      <c r="D52" s="97" t="s">
        <v>243</v>
      </c>
      <c r="E52" s="27" t="s">
        <v>2877</v>
      </c>
      <c r="F52" s="27" t="s">
        <v>2878</v>
      </c>
      <c r="G52" s="27" t="s">
        <v>2879</v>
      </c>
    </row>
    <row r="53" spans="1:7" ht="30" x14ac:dyDescent="0.25">
      <c r="A53" s="251" t="s">
        <v>157</v>
      </c>
      <c r="B53" s="21"/>
      <c r="C53" s="21"/>
      <c r="D53" s="97"/>
      <c r="E53" s="37" t="s">
        <v>1978</v>
      </c>
      <c r="F53" s="27"/>
      <c r="G53" s="27"/>
    </row>
    <row r="54" spans="1:7" ht="60" x14ac:dyDescent="0.25">
      <c r="A54" s="251" t="s">
        <v>159</v>
      </c>
      <c r="B54" s="21">
        <v>235</v>
      </c>
      <c r="C54" s="21"/>
      <c r="D54" s="97" t="s">
        <v>2651</v>
      </c>
      <c r="E54" s="27" t="s">
        <v>3605</v>
      </c>
      <c r="F54" s="27" t="s">
        <v>2880</v>
      </c>
      <c r="G54" s="27" t="s">
        <v>2881</v>
      </c>
    </row>
    <row r="55" spans="1:7" ht="60" x14ac:dyDescent="0.25">
      <c r="A55" s="251" t="s">
        <v>166</v>
      </c>
      <c r="B55" s="21">
        <v>235</v>
      </c>
      <c r="C55" s="21"/>
      <c r="D55" s="97" t="s">
        <v>2651</v>
      </c>
      <c r="E55" s="27" t="s">
        <v>3606</v>
      </c>
      <c r="F55" s="27" t="s">
        <v>2880</v>
      </c>
      <c r="G55" s="27" t="s">
        <v>2881</v>
      </c>
    </row>
    <row r="56" spans="1:7" x14ac:dyDescent="0.25">
      <c r="A56" s="251" t="s">
        <v>170</v>
      </c>
      <c r="B56" s="21"/>
      <c r="C56" s="21"/>
      <c r="D56" s="97"/>
      <c r="E56" s="37" t="s">
        <v>2882</v>
      </c>
      <c r="F56" s="27"/>
      <c r="G56" s="27"/>
    </row>
    <row r="57" spans="1:7" ht="30" x14ac:dyDescent="0.25">
      <c r="A57" s="251" t="s">
        <v>173</v>
      </c>
      <c r="B57" s="21">
        <v>132</v>
      </c>
      <c r="C57" s="21"/>
      <c r="D57" s="97" t="s">
        <v>243</v>
      </c>
      <c r="E57" s="27" t="s">
        <v>3598</v>
      </c>
      <c r="F57" s="27" t="s">
        <v>2862</v>
      </c>
      <c r="G57" s="27" t="s">
        <v>2863</v>
      </c>
    </row>
    <row r="58" spans="1:7" ht="30" x14ac:dyDescent="0.25">
      <c r="A58" s="251" t="s">
        <v>175</v>
      </c>
      <c r="B58" s="21">
        <v>132</v>
      </c>
      <c r="C58" s="21"/>
      <c r="D58" s="97" t="s">
        <v>243</v>
      </c>
      <c r="E58" s="27" t="s">
        <v>2883</v>
      </c>
      <c r="F58" s="27" t="s">
        <v>2884</v>
      </c>
      <c r="G58" s="27" t="s">
        <v>2885</v>
      </c>
    </row>
    <row r="59" spans="1:7" ht="30" x14ac:dyDescent="0.25">
      <c r="A59" s="251" t="s">
        <v>178</v>
      </c>
      <c r="B59" s="21">
        <v>132</v>
      </c>
      <c r="C59" s="21"/>
      <c r="D59" s="21"/>
      <c r="E59" s="37" t="s">
        <v>2886</v>
      </c>
      <c r="F59" s="27" t="s">
        <v>2887</v>
      </c>
      <c r="G59" s="27"/>
    </row>
    <row r="60" spans="1:7" ht="45" x14ac:dyDescent="0.25">
      <c r="A60" s="251" t="s">
        <v>181</v>
      </c>
      <c r="B60" s="21">
        <v>132</v>
      </c>
      <c r="C60" s="21"/>
      <c r="D60" s="97" t="s">
        <v>2852</v>
      </c>
      <c r="E60" s="20" t="s">
        <v>3607</v>
      </c>
      <c r="F60" s="27" t="s">
        <v>2888</v>
      </c>
      <c r="G60" s="27" t="s">
        <v>2889</v>
      </c>
    </row>
    <row r="61" spans="1:7" x14ac:dyDescent="0.25">
      <c r="A61" s="251" t="s">
        <v>183</v>
      </c>
      <c r="B61" s="21"/>
      <c r="C61" s="21"/>
      <c r="D61" s="21"/>
      <c r="E61" s="27" t="s">
        <v>2555</v>
      </c>
      <c r="F61" s="27" t="s">
        <v>2519</v>
      </c>
      <c r="G61" s="27"/>
    </row>
    <row r="62" spans="1:7" ht="30" x14ac:dyDescent="0.25">
      <c r="A62" s="251" t="s">
        <v>185</v>
      </c>
      <c r="B62" s="21"/>
      <c r="C62" s="21"/>
      <c r="D62" s="97" t="s">
        <v>243</v>
      </c>
      <c r="E62" s="27" t="s">
        <v>3593</v>
      </c>
      <c r="F62" s="27" t="s">
        <v>3594</v>
      </c>
      <c r="G62" s="27"/>
    </row>
    <row r="63" spans="1:7" ht="60" x14ac:dyDescent="0.25">
      <c r="A63" s="251" t="s">
        <v>188</v>
      </c>
      <c r="B63" s="21">
        <v>132</v>
      </c>
      <c r="C63" s="21"/>
      <c r="D63" s="97" t="s">
        <v>243</v>
      </c>
      <c r="E63" s="37" t="s">
        <v>3608</v>
      </c>
      <c r="F63" s="27" t="s">
        <v>2890</v>
      </c>
      <c r="G63" s="27" t="s">
        <v>2891</v>
      </c>
    </row>
    <row r="64" spans="1:7" ht="30" x14ac:dyDescent="0.25">
      <c r="A64" s="251" t="s">
        <v>192</v>
      </c>
      <c r="B64" s="21"/>
      <c r="C64" s="21"/>
      <c r="D64" s="97" t="s">
        <v>243</v>
      </c>
      <c r="E64" s="27" t="s">
        <v>2892</v>
      </c>
      <c r="F64" s="27" t="s">
        <v>2862</v>
      </c>
      <c r="G64" s="27" t="s">
        <v>2863</v>
      </c>
    </row>
    <row r="65" spans="1:7" ht="75" x14ac:dyDescent="0.25">
      <c r="A65" s="251" t="s">
        <v>195</v>
      </c>
      <c r="B65" s="21">
        <v>204</v>
      </c>
      <c r="C65" s="21" t="s">
        <v>1171</v>
      </c>
      <c r="D65" s="97" t="s">
        <v>243</v>
      </c>
      <c r="E65" s="27" t="s">
        <v>2893</v>
      </c>
      <c r="F65" s="27" t="s">
        <v>2894</v>
      </c>
      <c r="G65" s="27" t="s">
        <v>2895</v>
      </c>
    </row>
    <row r="66" spans="1:7" x14ac:dyDescent="0.25">
      <c r="A66" s="251" t="s">
        <v>198</v>
      </c>
      <c r="B66" s="21"/>
      <c r="C66" s="21"/>
      <c r="D66" s="21"/>
      <c r="E66" s="27" t="s">
        <v>2896</v>
      </c>
      <c r="F66" s="27"/>
      <c r="G66" s="27"/>
    </row>
    <row r="67" spans="1:7" ht="45" x14ac:dyDescent="0.25">
      <c r="A67" s="251" t="s">
        <v>202</v>
      </c>
      <c r="B67" s="21"/>
      <c r="C67" s="21"/>
      <c r="D67" s="21"/>
      <c r="E67" s="27" t="s">
        <v>2897</v>
      </c>
      <c r="F67" s="27" t="s">
        <v>2898</v>
      </c>
      <c r="G67" s="27" t="s">
        <v>2899</v>
      </c>
    </row>
    <row r="68" spans="1:7" ht="60" x14ac:dyDescent="0.25">
      <c r="A68" s="251" t="s">
        <v>206</v>
      </c>
      <c r="B68" s="21">
        <v>204</v>
      </c>
      <c r="C68" s="21" t="s">
        <v>1172</v>
      </c>
      <c r="D68" s="97" t="s">
        <v>243</v>
      </c>
      <c r="E68" s="27" t="s">
        <v>3609</v>
      </c>
      <c r="F68" s="27" t="s">
        <v>2900</v>
      </c>
      <c r="G68" s="27" t="s">
        <v>2901</v>
      </c>
    </row>
  </sheetData>
  <mergeCells count="19">
    <mergeCell ref="F23:F25"/>
    <mergeCell ref="B28:E28"/>
    <mergeCell ref="B31:E31"/>
    <mergeCell ref="B29:E29"/>
    <mergeCell ref="B30:E30"/>
    <mergeCell ref="B23:E23"/>
    <mergeCell ref="B24:E24"/>
    <mergeCell ref="B25:E25"/>
    <mergeCell ref="B1:E1"/>
    <mergeCell ref="B20:E20"/>
    <mergeCell ref="B21:E21"/>
    <mergeCell ref="B22:E22"/>
    <mergeCell ref="B27:E27"/>
    <mergeCell ref="B19:E19"/>
    <mergeCell ref="B26:E26"/>
    <mergeCell ref="B5:E5"/>
    <mergeCell ref="B4:E4"/>
    <mergeCell ref="B3:E3"/>
    <mergeCell ref="B2:E2"/>
  </mergeCells>
  <phoneticPr fontId="8" type="noConversion"/>
  <conditionalFormatting sqref="E17">
    <cfRule type="expression" dxfId="30" priority="1">
      <formula>$I17="NE"</formula>
    </cfRule>
    <cfRule type="expression" dxfId="29" priority="2" stopIfTrue="1">
      <formula>$L17&lt;&gt;""</formula>
    </cfRule>
    <cfRule type="expression" dxfId="28" priority="3">
      <formula>$I17="ANO"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A0BE7-FDF6-4A46-9E24-ED33A4CEFA39}">
  <sheetPr codeName="List29">
    <tabColor rgb="FF00B050"/>
    <pageSetUpPr fitToPage="1"/>
  </sheetPr>
  <dimension ref="A1:G62"/>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s>
  <sheetData>
    <row r="1" spans="1:6" ht="15.75" x14ac:dyDescent="0.25">
      <c r="A1" s="12" t="s">
        <v>0</v>
      </c>
      <c r="B1" s="316"/>
      <c r="C1" s="316"/>
      <c r="D1" s="316"/>
      <c r="E1" s="316"/>
      <c r="F1"/>
    </row>
    <row r="2" spans="1:6" x14ac:dyDescent="0.25">
      <c r="A2" s="16" t="s">
        <v>1</v>
      </c>
      <c r="B2" s="315" t="s">
        <v>2902</v>
      </c>
      <c r="C2" s="315"/>
      <c r="D2" s="315"/>
      <c r="E2" s="315"/>
    </row>
    <row r="3" spans="1:6" x14ac:dyDescent="0.25">
      <c r="A3" s="16" t="s">
        <v>3</v>
      </c>
      <c r="B3" s="317" t="s">
        <v>3784</v>
      </c>
      <c r="C3" s="317"/>
      <c r="D3" s="317"/>
      <c r="E3" s="317"/>
    </row>
    <row r="4" spans="1:6" x14ac:dyDescent="0.25">
      <c r="A4" s="16" t="s">
        <v>4</v>
      </c>
      <c r="B4" s="318">
        <v>45592</v>
      </c>
      <c r="C4" s="318"/>
      <c r="D4" s="318"/>
      <c r="E4" s="318"/>
    </row>
    <row r="5" spans="1:6" x14ac:dyDescent="0.25">
      <c r="A5" s="16" t="s">
        <v>5</v>
      </c>
      <c r="B5" s="319" t="s">
        <v>2903</v>
      </c>
      <c r="C5" s="319"/>
      <c r="D5" s="319"/>
      <c r="E5" s="319"/>
    </row>
    <row r="6" spans="1:6" x14ac:dyDescent="0.25">
      <c r="A6" s="9"/>
      <c r="B6" s="9"/>
      <c r="C6" s="9"/>
      <c r="D6" s="9"/>
      <c r="E6" s="9"/>
    </row>
    <row r="7" spans="1:6" ht="15.75" x14ac:dyDescent="0.25">
      <c r="A7" s="15" t="s">
        <v>7</v>
      </c>
      <c r="B7" s="30" t="s">
        <v>8</v>
      </c>
      <c r="C7" s="30" t="s">
        <v>9</v>
      </c>
      <c r="D7" s="30" t="s">
        <v>10</v>
      </c>
      <c r="E7" s="14"/>
      <c r="F7" s="30" t="s">
        <v>11</v>
      </c>
    </row>
    <row r="8" spans="1:6" ht="105" x14ac:dyDescent="0.25">
      <c r="A8" s="16" t="s">
        <v>12</v>
      </c>
      <c r="B8" s="54">
        <v>68</v>
      </c>
      <c r="C8" s="54">
        <v>1</v>
      </c>
      <c r="D8" s="54"/>
      <c r="E8" s="7" t="s">
        <v>2904</v>
      </c>
      <c r="F8" s="5">
        <v>24</v>
      </c>
    </row>
    <row r="9" spans="1:6" ht="105" x14ac:dyDescent="0.25">
      <c r="B9" s="54">
        <v>68</v>
      </c>
      <c r="C9" s="54">
        <v>2</v>
      </c>
      <c r="D9" s="54"/>
      <c r="E9" s="7" t="s">
        <v>2905</v>
      </c>
      <c r="F9" s="159">
        <v>25</v>
      </c>
    </row>
    <row r="10" spans="1:6" ht="30" x14ac:dyDescent="0.25">
      <c r="A10" s="16" t="s">
        <v>14</v>
      </c>
      <c r="B10" s="54" t="s">
        <v>218</v>
      </c>
      <c r="C10" s="54" t="s">
        <v>218</v>
      </c>
      <c r="D10" s="54" t="s">
        <v>218</v>
      </c>
      <c r="E10" s="7" t="s">
        <v>829</v>
      </c>
      <c r="F10" s="159" t="s">
        <v>218</v>
      </c>
    </row>
    <row r="11" spans="1:6" ht="270" x14ac:dyDescent="0.25">
      <c r="A11" s="16" t="s">
        <v>20</v>
      </c>
      <c r="B11" s="54">
        <v>6</v>
      </c>
      <c r="C11" s="54" t="s">
        <v>46</v>
      </c>
      <c r="D11" s="54" t="s">
        <v>2906</v>
      </c>
      <c r="E11" s="7" t="s">
        <v>2907</v>
      </c>
      <c r="F11" s="159">
        <v>362</v>
      </c>
    </row>
    <row r="12" spans="1:6" ht="75" x14ac:dyDescent="0.25">
      <c r="A12" s="16"/>
      <c r="B12" s="54">
        <v>6</v>
      </c>
      <c r="C12" s="54" t="s">
        <v>46</v>
      </c>
      <c r="D12" s="54" t="s">
        <v>2908</v>
      </c>
      <c r="E12" s="7" t="s">
        <v>2909</v>
      </c>
      <c r="F12" s="159">
        <v>363</v>
      </c>
    </row>
    <row r="13" spans="1:6" ht="30" x14ac:dyDescent="0.25">
      <c r="A13" s="16"/>
      <c r="B13" s="54">
        <v>6</v>
      </c>
      <c r="C13" s="54" t="s">
        <v>46</v>
      </c>
      <c r="D13" s="54" t="s">
        <v>2910</v>
      </c>
      <c r="E13" s="7" t="s">
        <v>2911</v>
      </c>
      <c r="F13" s="159">
        <v>364</v>
      </c>
    </row>
    <row r="14" spans="1:6" ht="135" x14ac:dyDescent="0.25">
      <c r="A14" s="16"/>
      <c r="B14" s="54">
        <v>6</v>
      </c>
      <c r="C14" s="54" t="s">
        <v>46</v>
      </c>
      <c r="D14" s="54" t="s">
        <v>2912</v>
      </c>
      <c r="E14" s="7" t="s">
        <v>2913</v>
      </c>
      <c r="F14" s="159">
        <v>366</v>
      </c>
    </row>
    <row r="15" spans="1:6" ht="30" x14ac:dyDescent="0.25">
      <c r="A15" s="16"/>
      <c r="B15" s="54">
        <v>6</v>
      </c>
      <c r="C15" s="54" t="s">
        <v>46</v>
      </c>
      <c r="D15" s="54" t="s">
        <v>2914</v>
      </c>
      <c r="E15" s="7" t="s">
        <v>2915</v>
      </c>
      <c r="F15" s="159">
        <v>367</v>
      </c>
    </row>
    <row r="16" spans="1:6" ht="60" x14ac:dyDescent="0.25">
      <c r="A16" s="16"/>
      <c r="B16" s="54">
        <v>6</v>
      </c>
      <c r="C16" s="54" t="s">
        <v>46</v>
      </c>
      <c r="D16" s="54" t="s">
        <v>2916</v>
      </c>
      <c r="E16" s="7" t="s">
        <v>2917</v>
      </c>
      <c r="F16" s="159">
        <v>368</v>
      </c>
    </row>
    <row r="17" spans="1:7" ht="30" x14ac:dyDescent="0.25">
      <c r="A17" s="16"/>
      <c r="B17" s="54">
        <v>6</v>
      </c>
      <c r="C17" s="54" t="s">
        <v>46</v>
      </c>
      <c r="D17" s="54" t="s">
        <v>2918</v>
      </c>
      <c r="E17" s="7" t="s">
        <v>2919</v>
      </c>
      <c r="F17" s="159">
        <v>369</v>
      </c>
    </row>
    <row r="18" spans="1:7" ht="90" x14ac:dyDescent="0.25">
      <c r="B18" s="54">
        <v>7</v>
      </c>
      <c r="C18" s="54" t="s">
        <v>51</v>
      </c>
      <c r="D18" s="54" t="s">
        <v>2920</v>
      </c>
      <c r="E18" s="7" t="s">
        <v>2921</v>
      </c>
      <c r="F18" s="159">
        <v>443</v>
      </c>
    </row>
    <row r="19" spans="1:7" x14ac:dyDescent="0.25">
      <c r="B19" s="54">
        <v>9</v>
      </c>
      <c r="C19" s="54" t="s">
        <v>1827</v>
      </c>
      <c r="D19" s="54">
        <v>8</v>
      </c>
      <c r="E19" s="219" t="s">
        <v>1856</v>
      </c>
      <c r="F19" s="168">
        <v>540</v>
      </c>
    </row>
    <row r="20" spans="1:7" x14ac:dyDescent="0.25">
      <c r="A20" s="9"/>
      <c r="B20" s="9"/>
      <c r="C20" s="9"/>
      <c r="D20" s="9"/>
      <c r="E20" s="9"/>
    </row>
    <row r="21" spans="1:7" ht="15.75" x14ac:dyDescent="0.25">
      <c r="A21" s="222" t="s">
        <v>62</v>
      </c>
      <c r="B21" s="222"/>
      <c r="C21" s="222"/>
      <c r="D21" s="222"/>
      <c r="E21" s="16"/>
      <c r="F21" s="19"/>
    </row>
    <row r="22" spans="1:7" x14ac:dyDescent="0.25">
      <c r="A22" s="25" t="s">
        <v>63</v>
      </c>
      <c r="B22" s="342" t="s">
        <v>365</v>
      </c>
      <c r="C22" s="315"/>
      <c r="D22" s="315"/>
      <c r="E22" s="315"/>
      <c r="F22" s="29"/>
    </row>
    <row r="23" spans="1:7" x14ac:dyDescent="0.25">
      <c r="A23" s="25"/>
      <c r="B23" s="342" t="s">
        <v>2922</v>
      </c>
      <c r="C23" s="315"/>
      <c r="D23" s="315"/>
      <c r="E23" s="315"/>
    </row>
    <row r="24" spans="1:7" x14ac:dyDescent="0.25">
      <c r="A24" s="25"/>
      <c r="B24" s="359" t="s">
        <v>2923</v>
      </c>
      <c r="C24" s="359"/>
      <c r="D24" s="359"/>
      <c r="E24" s="359"/>
      <c r="F24" s="4"/>
      <c r="G24" s="4"/>
    </row>
    <row r="25" spans="1:7" x14ac:dyDescent="0.25">
      <c r="A25" s="16" t="s">
        <v>66</v>
      </c>
      <c r="B25" s="346" t="s">
        <v>2924</v>
      </c>
      <c r="C25" s="345"/>
      <c r="D25" s="345"/>
      <c r="E25" s="345"/>
      <c r="F25" s="40"/>
    </row>
    <row r="26" spans="1:7" x14ac:dyDescent="0.25">
      <c r="A26" s="16"/>
      <c r="B26" s="336" t="s">
        <v>1475</v>
      </c>
      <c r="C26" s="336"/>
      <c r="D26" s="336"/>
      <c r="E26" s="336"/>
      <c r="F26" s="40"/>
    </row>
    <row r="27" spans="1:7" x14ac:dyDescent="0.25">
      <c r="A27" s="16"/>
      <c r="B27" s="346" t="s">
        <v>1050</v>
      </c>
      <c r="C27" s="345"/>
      <c r="D27" s="345"/>
      <c r="E27" s="345"/>
      <c r="F27" s="40"/>
    </row>
    <row r="28" spans="1:7" x14ac:dyDescent="0.25">
      <c r="A28" s="16"/>
      <c r="B28" s="346" t="s">
        <v>1734</v>
      </c>
      <c r="C28" s="345"/>
      <c r="D28" s="345"/>
      <c r="E28" s="345"/>
      <c r="F28" s="40"/>
    </row>
    <row r="29" spans="1:7" x14ac:dyDescent="0.25">
      <c r="A29" s="16"/>
      <c r="B29" s="346" t="s">
        <v>2925</v>
      </c>
      <c r="C29" s="345"/>
      <c r="D29" s="345"/>
      <c r="E29" s="345"/>
      <c r="F29" s="40"/>
    </row>
    <row r="30" spans="1:7" x14ac:dyDescent="0.25">
      <c r="A30" s="16"/>
      <c r="B30" s="346" t="s">
        <v>2926</v>
      </c>
      <c r="C30" s="345"/>
      <c r="D30" s="345"/>
      <c r="E30" s="345"/>
      <c r="F30" s="40"/>
      <c r="G30" s="40"/>
    </row>
    <row r="31" spans="1:7" x14ac:dyDescent="0.25">
      <c r="A31" s="16" t="s">
        <v>72</v>
      </c>
      <c r="B31" s="342" t="s">
        <v>218</v>
      </c>
      <c r="C31" s="336"/>
      <c r="D31" s="336"/>
      <c r="E31" s="336"/>
      <c r="F31" s="29"/>
    </row>
    <row r="32" spans="1:7" x14ac:dyDescent="0.25">
      <c r="A32" s="10"/>
      <c r="B32" s="342"/>
      <c r="C32" s="336"/>
      <c r="D32" s="336"/>
      <c r="E32" s="336"/>
      <c r="F32" s="29"/>
    </row>
    <row r="33" spans="1:7" x14ac:dyDescent="0.25">
      <c r="A33" s="108" t="s">
        <v>74</v>
      </c>
      <c r="B33" s="87"/>
      <c r="C33" s="87"/>
      <c r="D33" s="87"/>
      <c r="E33" s="13"/>
      <c r="F33" s="35"/>
      <c r="G33" s="13"/>
    </row>
    <row r="34" spans="1:7" s="4" customFormat="1" ht="30" x14ac:dyDescent="0.25">
      <c r="A34" s="126" t="s">
        <v>75</v>
      </c>
      <c r="B34" s="39" t="s">
        <v>76</v>
      </c>
      <c r="C34" s="39" t="s">
        <v>77</v>
      </c>
      <c r="D34" s="36" t="s">
        <v>63</v>
      </c>
      <c r="E34" s="36" t="s">
        <v>78</v>
      </c>
      <c r="F34" s="36" t="s">
        <v>79</v>
      </c>
      <c r="G34" s="36" t="s">
        <v>80</v>
      </c>
    </row>
    <row r="35" spans="1:7" s="4" customFormat="1" x14ac:dyDescent="0.25">
      <c r="A35" s="126" t="s">
        <v>82</v>
      </c>
      <c r="B35" s="39"/>
      <c r="C35" s="39"/>
      <c r="D35" s="36"/>
      <c r="E35" s="37" t="s">
        <v>2927</v>
      </c>
      <c r="F35" s="36"/>
      <c r="G35" s="36"/>
    </row>
    <row r="36" spans="1:7" s="4" customFormat="1" ht="45" x14ac:dyDescent="0.25">
      <c r="A36" s="126" t="s">
        <v>92</v>
      </c>
      <c r="B36" s="39">
        <v>364</v>
      </c>
      <c r="C36" s="39"/>
      <c r="D36" s="97" t="s">
        <v>2922</v>
      </c>
      <c r="E36" s="37" t="s">
        <v>2928</v>
      </c>
      <c r="F36" s="37" t="s">
        <v>2929</v>
      </c>
      <c r="G36" s="37" t="s">
        <v>2930</v>
      </c>
    </row>
    <row r="37" spans="1:7" s="4" customFormat="1" ht="30" x14ac:dyDescent="0.25">
      <c r="A37" s="126" t="s">
        <v>97</v>
      </c>
      <c r="B37" s="39">
        <v>24</v>
      </c>
      <c r="C37" s="39"/>
      <c r="D37" s="97" t="s">
        <v>2922</v>
      </c>
      <c r="E37" s="37" t="s">
        <v>2931</v>
      </c>
      <c r="F37" s="37" t="s">
        <v>2932</v>
      </c>
      <c r="G37" s="37" t="s">
        <v>2933</v>
      </c>
    </row>
    <row r="38" spans="1:7" s="4" customFormat="1" ht="30" x14ac:dyDescent="0.25">
      <c r="A38" s="126" t="s">
        <v>100</v>
      </c>
      <c r="B38" s="39"/>
      <c r="C38" s="39"/>
      <c r="D38" s="97"/>
      <c r="E38" s="37" t="s">
        <v>880</v>
      </c>
      <c r="F38" s="37"/>
      <c r="G38" s="37"/>
    </row>
    <row r="39" spans="1:7" s="4" customFormat="1" ht="60" x14ac:dyDescent="0.25">
      <c r="A39" s="126" t="s">
        <v>104</v>
      </c>
      <c r="B39" s="39">
        <v>25</v>
      </c>
      <c r="C39" s="39"/>
      <c r="D39" s="97" t="s">
        <v>365</v>
      </c>
      <c r="E39" s="37" t="s">
        <v>2934</v>
      </c>
      <c r="F39" s="37" t="s">
        <v>2935</v>
      </c>
      <c r="G39" s="37" t="s">
        <v>2933</v>
      </c>
    </row>
    <row r="40" spans="1:7" s="4" customFormat="1" ht="30" x14ac:dyDescent="0.25">
      <c r="A40" s="126" t="s">
        <v>108</v>
      </c>
      <c r="B40" s="39"/>
      <c r="C40" s="39"/>
      <c r="D40" s="97" t="s">
        <v>365</v>
      </c>
      <c r="E40" s="37" t="s">
        <v>2936</v>
      </c>
      <c r="F40" s="37" t="s">
        <v>2937</v>
      </c>
      <c r="G40" s="37"/>
    </row>
    <row r="41" spans="1:7" s="4" customFormat="1" ht="30" x14ac:dyDescent="0.25">
      <c r="A41" s="126" t="s">
        <v>112</v>
      </c>
      <c r="B41" s="39"/>
      <c r="C41" s="39"/>
      <c r="D41" s="97" t="s">
        <v>365</v>
      </c>
      <c r="E41" s="37" t="s">
        <v>2938</v>
      </c>
      <c r="F41" s="37" t="s">
        <v>2939</v>
      </c>
      <c r="G41" s="37" t="s">
        <v>2940</v>
      </c>
    </row>
    <row r="42" spans="1:7" s="4" customFormat="1" ht="30" x14ac:dyDescent="0.25">
      <c r="A42" s="126" t="s">
        <v>115</v>
      </c>
      <c r="B42" s="39"/>
      <c r="C42" s="39"/>
      <c r="D42" s="97"/>
      <c r="E42" s="37" t="s">
        <v>2941</v>
      </c>
      <c r="F42" s="37"/>
      <c r="G42" s="37"/>
    </row>
    <row r="43" spans="1:7" s="4" customFormat="1" ht="45" x14ac:dyDescent="0.25">
      <c r="A43" s="126" t="s">
        <v>118</v>
      </c>
      <c r="B43" s="39">
        <v>368</v>
      </c>
      <c r="C43" s="39" t="s">
        <v>93</v>
      </c>
      <c r="D43" s="97" t="s">
        <v>2922</v>
      </c>
      <c r="E43" s="37" t="s">
        <v>2942</v>
      </c>
      <c r="F43" s="37" t="s">
        <v>2943</v>
      </c>
      <c r="G43" s="37" t="s">
        <v>2291</v>
      </c>
    </row>
    <row r="44" spans="1:7" s="4" customFormat="1" ht="30" x14ac:dyDescent="0.25">
      <c r="A44" s="126" t="s">
        <v>123</v>
      </c>
      <c r="B44" s="39">
        <v>369</v>
      </c>
      <c r="C44" s="39"/>
      <c r="D44" s="97" t="s">
        <v>2922</v>
      </c>
      <c r="E44" s="37" t="s">
        <v>2944</v>
      </c>
      <c r="F44" s="37" t="s">
        <v>2945</v>
      </c>
      <c r="G44" s="37" t="s">
        <v>2291</v>
      </c>
    </row>
    <row r="45" spans="1:7" s="4" customFormat="1" ht="30" x14ac:dyDescent="0.25">
      <c r="A45" s="126" t="s">
        <v>128</v>
      </c>
      <c r="B45" s="39"/>
      <c r="C45" s="39"/>
      <c r="D45" s="97"/>
      <c r="E45" s="37" t="s">
        <v>2946</v>
      </c>
      <c r="F45" s="37"/>
      <c r="G45" s="37"/>
    </row>
    <row r="46" spans="1:7" s="4" customFormat="1" ht="45" x14ac:dyDescent="0.25">
      <c r="A46" s="126" t="s">
        <v>131</v>
      </c>
      <c r="B46" s="39">
        <v>368</v>
      </c>
      <c r="C46" s="39" t="s">
        <v>89</v>
      </c>
      <c r="D46" s="97" t="s">
        <v>365</v>
      </c>
      <c r="E46" s="37" t="s">
        <v>2947</v>
      </c>
      <c r="F46" s="37" t="s">
        <v>2948</v>
      </c>
      <c r="G46" s="37" t="s">
        <v>2291</v>
      </c>
    </row>
    <row r="47" spans="1:7" s="4" customFormat="1" ht="45" x14ac:dyDescent="0.25">
      <c r="A47" s="126" t="s">
        <v>134</v>
      </c>
      <c r="B47" s="39">
        <v>366</v>
      </c>
      <c r="C47" s="39"/>
      <c r="D47" s="97" t="s">
        <v>365</v>
      </c>
      <c r="E47" s="37" t="s">
        <v>2949</v>
      </c>
      <c r="F47" s="37" t="s">
        <v>2950</v>
      </c>
      <c r="G47" s="37" t="s">
        <v>421</v>
      </c>
    </row>
    <row r="48" spans="1:7" s="4" customFormat="1" ht="45" x14ac:dyDescent="0.25">
      <c r="A48" s="126" t="s">
        <v>136</v>
      </c>
      <c r="B48" s="39">
        <v>367</v>
      </c>
      <c r="C48" s="39"/>
      <c r="D48" s="97" t="s">
        <v>365</v>
      </c>
      <c r="E48" s="37" t="s">
        <v>2951</v>
      </c>
      <c r="F48" s="37" t="s">
        <v>2952</v>
      </c>
      <c r="G48" s="37" t="s">
        <v>2953</v>
      </c>
    </row>
    <row r="49" spans="1:7" s="4" customFormat="1" ht="30" x14ac:dyDescent="0.25">
      <c r="A49" s="126" t="s">
        <v>138</v>
      </c>
      <c r="B49" s="39">
        <v>369</v>
      </c>
      <c r="C49" s="39"/>
      <c r="D49" s="97" t="s">
        <v>365</v>
      </c>
      <c r="E49" s="37" t="s">
        <v>2954</v>
      </c>
      <c r="F49" s="37" t="s">
        <v>2955</v>
      </c>
      <c r="G49" s="37" t="s">
        <v>2956</v>
      </c>
    </row>
    <row r="50" spans="1:7" s="4" customFormat="1" ht="30" x14ac:dyDescent="0.25">
      <c r="A50" s="126" t="s">
        <v>144</v>
      </c>
      <c r="B50" s="39">
        <v>369</v>
      </c>
      <c r="C50" s="39"/>
      <c r="D50" s="97" t="s">
        <v>365</v>
      </c>
      <c r="E50" s="37" t="s">
        <v>2957</v>
      </c>
      <c r="F50" s="37" t="s">
        <v>2958</v>
      </c>
      <c r="G50" s="37" t="s">
        <v>2940</v>
      </c>
    </row>
    <row r="51" spans="1:7" s="4" customFormat="1" ht="45" x14ac:dyDescent="0.25">
      <c r="A51" s="126" t="s">
        <v>146</v>
      </c>
      <c r="B51" s="39"/>
      <c r="C51" s="39"/>
      <c r="D51" s="97"/>
      <c r="E51" s="37" t="s">
        <v>2959</v>
      </c>
      <c r="F51" s="37" t="s">
        <v>2960</v>
      </c>
      <c r="G51" s="37" t="s">
        <v>2961</v>
      </c>
    </row>
    <row r="52" spans="1:7" ht="45" x14ac:dyDescent="0.25">
      <c r="A52" s="126" t="s">
        <v>152</v>
      </c>
      <c r="B52" s="39">
        <v>363</v>
      </c>
      <c r="C52" s="23"/>
      <c r="D52" s="97" t="s">
        <v>365</v>
      </c>
      <c r="E52" s="37" t="s">
        <v>2962</v>
      </c>
      <c r="F52" s="37" t="s">
        <v>2963</v>
      </c>
      <c r="G52" s="37" t="s">
        <v>1946</v>
      </c>
    </row>
    <row r="53" spans="1:7" ht="45" x14ac:dyDescent="0.25">
      <c r="A53" s="126" t="s">
        <v>154</v>
      </c>
      <c r="B53" s="39">
        <v>362</v>
      </c>
      <c r="C53" s="39">
        <v>2</v>
      </c>
      <c r="D53" s="97" t="s">
        <v>365</v>
      </c>
      <c r="E53" s="37" t="s">
        <v>2964</v>
      </c>
      <c r="F53" s="37" t="s">
        <v>2965</v>
      </c>
      <c r="G53" s="37" t="s">
        <v>421</v>
      </c>
    </row>
    <row r="54" spans="1:7" ht="45" x14ac:dyDescent="0.25">
      <c r="A54" s="126" t="s">
        <v>2966</v>
      </c>
      <c r="B54" s="39">
        <v>540</v>
      </c>
      <c r="C54" s="39"/>
      <c r="D54" s="97" t="s">
        <v>365</v>
      </c>
      <c r="E54" s="37" t="s">
        <v>2967</v>
      </c>
      <c r="F54" s="37" t="s">
        <v>3491</v>
      </c>
      <c r="G54" s="37" t="s">
        <v>2968</v>
      </c>
    </row>
    <row r="55" spans="1:7" s="4" customFormat="1" ht="30" x14ac:dyDescent="0.25">
      <c r="A55" s="126" t="s">
        <v>157</v>
      </c>
      <c r="B55" s="39"/>
      <c r="C55" s="39"/>
      <c r="D55" s="97"/>
      <c r="E55" s="37" t="s">
        <v>2969</v>
      </c>
      <c r="F55" s="37"/>
      <c r="G55" s="37"/>
    </row>
    <row r="56" spans="1:7" s="4" customFormat="1" ht="60" x14ac:dyDescent="0.25">
      <c r="A56" s="126" t="s">
        <v>159</v>
      </c>
      <c r="B56" s="39">
        <v>443</v>
      </c>
      <c r="C56" s="39"/>
      <c r="D56" s="97" t="s">
        <v>2923</v>
      </c>
      <c r="E56" s="37" t="s">
        <v>3490</v>
      </c>
      <c r="F56" s="37" t="s">
        <v>2970</v>
      </c>
      <c r="G56" s="37" t="s">
        <v>2971</v>
      </c>
    </row>
    <row r="57" spans="1:7" x14ac:dyDescent="0.25">
      <c r="E57" s="176"/>
      <c r="F57" s="176"/>
      <c r="G57" s="176"/>
    </row>
    <row r="58" spans="1:7" x14ac:dyDescent="0.25">
      <c r="E58" s="164"/>
      <c r="F58" s="176"/>
      <c r="G58" s="176"/>
    </row>
    <row r="59" spans="1:7" x14ac:dyDescent="0.25">
      <c r="E59" s="176"/>
      <c r="F59" s="176"/>
      <c r="G59" s="176"/>
    </row>
    <row r="60" spans="1:7" x14ac:dyDescent="0.25">
      <c r="E60" s="34"/>
      <c r="F60"/>
    </row>
    <row r="61" spans="1:7" x14ac:dyDescent="0.25">
      <c r="E61" s="34"/>
      <c r="F61"/>
    </row>
    <row r="62" spans="1:7" x14ac:dyDescent="0.25">
      <c r="E62" s="34"/>
      <c r="F62"/>
    </row>
  </sheetData>
  <mergeCells count="16">
    <mergeCell ref="B22:E22"/>
    <mergeCell ref="B24:E24"/>
    <mergeCell ref="B1:E1"/>
    <mergeCell ref="B2:E2"/>
    <mergeCell ref="B3:E3"/>
    <mergeCell ref="B4:E4"/>
    <mergeCell ref="B5:E5"/>
    <mergeCell ref="B32:E32"/>
    <mergeCell ref="B23:E23"/>
    <mergeCell ref="B26:E26"/>
    <mergeCell ref="B27:E27"/>
    <mergeCell ref="B28:E28"/>
    <mergeCell ref="B25:E25"/>
    <mergeCell ref="B30:E30"/>
    <mergeCell ref="B31:E31"/>
    <mergeCell ref="B29:E29"/>
  </mergeCells>
  <phoneticPr fontId="8" type="noConversion"/>
  <conditionalFormatting sqref="B19:D19">
    <cfRule type="expression" dxfId="27" priority="1">
      <formula>#REF!="NE"</formula>
    </cfRule>
    <cfRule type="expression" dxfId="26" priority="2" stopIfTrue="1">
      <formula>#REF!&lt;&gt;""</formula>
    </cfRule>
    <cfRule type="expression" dxfId="25" priority="3" stopIfTrue="1">
      <formula>#REF!&lt;&gt;""</formula>
    </cfRule>
    <cfRule type="expression" dxfId="24" priority="4">
      <formula>#REF!="ANO"</formula>
    </cfRule>
  </conditionalFormatting>
  <conditionalFormatting sqref="B8:E9 B11:E18">
    <cfRule type="expression" dxfId="23" priority="340">
      <formula>$G8="NE"</formula>
    </cfRule>
    <cfRule type="expression" dxfId="22" priority="341" stopIfTrue="1">
      <formula>$I8&lt;&gt;""</formula>
    </cfRule>
    <cfRule type="expression" dxfId="21" priority="342" stopIfTrue="1">
      <formula>$H8&lt;&gt;""</formula>
    </cfRule>
    <cfRule type="expression" dxfId="20" priority="343">
      <formula>$G8="ANO"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28CEC-4FCC-43DC-9022-C6104B478282}">
  <sheetPr codeName="List30">
    <tabColor rgb="FF00B050"/>
    <pageSetUpPr fitToPage="1"/>
  </sheetPr>
  <dimension ref="A1:G77"/>
  <sheetViews>
    <sheetView zoomScaleNormal="100" zoomScaleSheetLayoutView="100"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4" customWidth="1"/>
    <col min="7" max="7" width="42.85546875" customWidth="1"/>
    <col min="8" max="8" width="43.5703125" customWidth="1"/>
  </cols>
  <sheetData>
    <row r="1" spans="1:6" ht="15.75" x14ac:dyDescent="0.25">
      <c r="A1" s="12" t="s">
        <v>0</v>
      </c>
      <c r="B1" s="316"/>
      <c r="C1" s="316"/>
      <c r="D1" s="316"/>
      <c r="E1" s="316"/>
      <c r="F1"/>
    </row>
    <row r="2" spans="1:6" x14ac:dyDescent="0.25">
      <c r="A2" s="16" t="s">
        <v>1</v>
      </c>
      <c r="B2" s="315" t="s">
        <v>2972</v>
      </c>
      <c r="C2" s="315"/>
      <c r="D2" s="315"/>
      <c r="E2" s="315"/>
    </row>
    <row r="3" spans="1:6" x14ac:dyDescent="0.25">
      <c r="A3" s="16" t="s">
        <v>3</v>
      </c>
      <c r="B3" s="317" t="s">
        <v>3784</v>
      </c>
      <c r="C3" s="317"/>
      <c r="D3" s="317"/>
      <c r="E3" s="317"/>
    </row>
    <row r="4" spans="1:6" x14ac:dyDescent="0.25">
      <c r="A4" s="16" t="s">
        <v>4</v>
      </c>
      <c r="B4" s="318">
        <v>46041</v>
      </c>
      <c r="C4" s="318"/>
      <c r="D4" s="318"/>
      <c r="E4" s="318"/>
    </row>
    <row r="5" spans="1:6" x14ac:dyDescent="0.25">
      <c r="A5" s="16" t="s">
        <v>5</v>
      </c>
      <c r="B5" s="319" t="s">
        <v>2973</v>
      </c>
      <c r="C5" s="319"/>
      <c r="D5" s="319"/>
      <c r="E5" s="319"/>
    </row>
    <row r="6" spans="1:6" x14ac:dyDescent="0.25">
      <c r="A6" s="9"/>
      <c r="B6" s="9"/>
      <c r="C6" s="9"/>
      <c r="D6" s="9"/>
      <c r="E6" s="9"/>
    </row>
    <row r="7" spans="1:6" ht="15.75" x14ac:dyDescent="0.25">
      <c r="A7" s="15" t="s">
        <v>7</v>
      </c>
      <c r="B7" s="30" t="s">
        <v>8</v>
      </c>
      <c r="C7" s="30" t="s">
        <v>9</v>
      </c>
      <c r="D7" s="30" t="s">
        <v>10</v>
      </c>
      <c r="E7" s="14"/>
      <c r="F7" s="30" t="s">
        <v>11</v>
      </c>
    </row>
    <row r="8" spans="1:6" ht="60" x14ac:dyDescent="0.25">
      <c r="A8" s="16" t="s">
        <v>12</v>
      </c>
      <c r="B8" s="54">
        <v>64</v>
      </c>
      <c r="C8" s="54">
        <v>7</v>
      </c>
      <c r="D8" s="54"/>
      <c r="E8" s="27" t="s">
        <v>2974</v>
      </c>
      <c r="F8" s="159">
        <v>14</v>
      </c>
    </row>
    <row r="9" spans="1:6" ht="30" x14ac:dyDescent="0.25">
      <c r="A9" s="16"/>
      <c r="B9" s="54">
        <v>6</v>
      </c>
      <c r="C9" s="54">
        <v>3</v>
      </c>
      <c r="D9" s="54"/>
      <c r="E9" s="27" t="s">
        <v>2975</v>
      </c>
      <c r="F9" s="159">
        <v>61</v>
      </c>
    </row>
    <row r="10" spans="1:6" ht="150" x14ac:dyDescent="0.25">
      <c r="A10" s="16" t="s">
        <v>14</v>
      </c>
      <c r="B10" s="54">
        <v>21</v>
      </c>
      <c r="C10" s="54">
        <v>8</v>
      </c>
      <c r="D10" s="54"/>
      <c r="E10" s="27" t="s">
        <v>2976</v>
      </c>
      <c r="F10" s="159">
        <v>143</v>
      </c>
    </row>
    <row r="11" spans="1:6" ht="90" x14ac:dyDescent="0.25">
      <c r="A11" s="16" t="s">
        <v>20</v>
      </c>
      <c r="B11" s="54">
        <v>2</v>
      </c>
      <c r="C11" s="54" t="s">
        <v>32</v>
      </c>
      <c r="D11" s="54" t="s">
        <v>2977</v>
      </c>
      <c r="E11" s="27" t="s">
        <v>2978</v>
      </c>
      <c r="F11" s="159">
        <v>248</v>
      </c>
    </row>
    <row r="12" spans="1:6" ht="30" x14ac:dyDescent="0.25">
      <c r="A12" s="16"/>
      <c r="B12" s="54">
        <v>2</v>
      </c>
      <c r="C12" s="54" t="s">
        <v>32</v>
      </c>
      <c r="D12" s="54" t="s">
        <v>2979</v>
      </c>
      <c r="E12" s="27" t="s">
        <v>2980</v>
      </c>
      <c r="F12" s="159">
        <v>249</v>
      </c>
    </row>
    <row r="13" spans="1:6" ht="90" x14ac:dyDescent="0.25">
      <c r="A13" s="16"/>
      <c r="B13" s="54">
        <v>2</v>
      </c>
      <c r="C13" s="54" t="s">
        <v>32</v>
      </c>
      <c r="D13" s="54" t="s">
        <v>2981</v>
      </c>
      <c r="E13" s="27" t="s">
        <v>2982</v>
      </c>
      <c r="F13" s="159">
        <v>250</v>
      </c>
    </row>
    <row r="14" spans="1:6" ht="45" x14ac:dyDescent="0.25">
      <c r="A14" s="16"/>
      <c r="B14" s="54">
        <v>2</v>
      </c>
      <c r="C14" s="54" t="s">
        <v>32</v>
      </c>
      <c r="D14" s="54" t="s">
        <v>2983</v>
      </c>
      <c r="E14" s="27" t="s">
        <v>2984</v>
      </c>
      <c r="F14" s="159">
        <v>251</v>
      </c>
    </row>
    <row r="15" spans="1:6" ht="105" x14ac:dyDescent="0.25">
      <c r="A15" s="16"/>
      <c r="B15" s="54">
        <v>6</v>
      </c>
      <c r="C15" s="54" t="s">
        <v>29</v>
      </c>
      <c r="D15" s="54" t="s">
        <v>1728</v>
      </c>
      <c r="E15" s="27" t="s">
        <v>1729</v>
      </c>
      <c r="F15" s="159">
        <v>532</v>
      </c>
    </row>
    <row r="16" spans="1:6" ht="240" x14ac:dyDescent="0.25">
      <c r="A16" s="16"/>
      <c r="B16" s="54">
        <v>7</v>
      </c>
      <c r="C16" s="54" t="s">
        <v>839</v>
      </c>
      <c r="D16" s="54" t="s">
        <v>2985</v>
      </c>
      <c r="E16" s="27" t="s">
        <v>2986</v>
      </c>
      <c r="F16" s="159">
        <v>403</v>
      </c>
    </row>
    <row r="17" spans="1:6" ht="30" x14ac:dyDescent="0.25">
      <c r="A17" s="16"/>
      <c r="B17" s="54">
        <v>7</v>
      </c>
      <c r="C17" s="54" t="s">
        <v>839</v>
      </c>
      <c r="D17" s="54" t="s">
        <v>2987</v>
      </c>
      <c r="E17" s="27" t="s">
        <v>2988</v>
      </c>
      <c r="F17" s="159">
        <v>405</v>
      </c>
    </row>
    <row r="18" spans="1:6" ht="150" x14ac:dyDescent="0.25">
      <c r="A18" s="16"/>
      <c r="B18" s="54">
        <v>7</v>
      </c>
      <c r="C18" s="54" t="s">
        <v>839</v>
      </c>
      <c r="D18" s="54" t="s">
        <v>2989</v>
      </c>
      <c r="E18" s="27" t="s">
        <v>2990</v>
      </c>
      <c r="F18" s="159">
        <v>406</v>
      </c>
    </row>
    <row r="19" spans="1:6" ht="75" x14ac:dyDescent="0.25">
      <c r="A19" s="16"/>
      <c r="B19" s="54">
        <v>7</v>
      </c>
      <c r="C19" s="54" t="s">
        <v>839</v>
      </c>
      <c r="D19" s="54" t="s">
        <v>2991</v>
      </c>
      <c r="E19" s="27" t="s">
        <v>2992</v>
      </c>
      <c r="F19" s="159">
        <v>407</v>
      </c>
    </row>
    <row r="20" spans="1:6" ht="60" x14ac:dyDescent="0.25">
      <c r="A20" s="16"/>
      <c r="B20" s="54">
        <v>7</v>
      </c>
      <c r="C20" s="54" t="s">
        <v>839</v>
      </c>
      <c r="D20" s="54" t="s">
        <v>2993</v>
      </c>
      <c r="E20" s="27" t="s">
        <v>2994</v>
      </c>
      <c r="F20" s="159">
        <v>408</v>
      </c>
    </row>
    <row r="21" spans="1:6" ht="60" x14ac:dyDescent="0.25">
      <c r="A21" s="16"/>
      <c r="B21" s="54">
        <v>7</v>
      </c>
      <c r="C21" s="54" t="s">
        <v>839</v>
      </c>
      <c r="D21" s="54" t="s">
        <v>2995</v>
      </c>
      <c r="E21" s="27" t="s">
        <v>2996</v>
      </c>
      <c r="F21" s="159">
        <v>409</v>
      </c>
    </row>
    <row r="22" spans="1:6" ht="45" x14ac:dyDescent="0.25">
      <c r="A22" s="16"/>
      <c r="B22" s="54">
        <v>7</v>
      </c>
      <c r="C22" s="54" t="s">
        <v>839</v>
      </c>
      <c r="D22" s="54" t="s">
        <v>2997</v>
      </c>
      <c r="E22" s="27" t="s">
        <v>2998</v>
      </c>
      <c r="F22" s="159">
        <v>411</v>
      </c>
    </row>
    <row r="23" spans="1:6" ht="105" x14ac:dyDescent="0.25">
      <c r="A23" s="16"/>
      <c r="B23" s="54">
        <v>7</v>
      </c>
      <c r="C23" s="54" t="s">
        <v>839</v>
      </c>
      <c r="D23" s="54" t="s">
        <v>2999</v>
      </c>
      <c r="E23" s="27" t="s">
        <v>3000</v>
      </c>
      <c r="F23" s="159">
        <v>412</v>
      </c>
    </row>
    <row r="24" spans="1:6" ht="30" x14ac:dyDescent="0.25">
      <c r="A24" s="16"/>
      <c r="B24" s="54">
        <v>7</v>
      </c>
      <c r="C24" s="54" t="s">
        <v>839</v>
      </c>
      <c r="D24" s="54" t="s">
        <v>3001</v>
      </c>
      <c r="E24" s="27" t="s">
        <v>3002</v>
      </c>
      <c r="F24" s="159">
        <v>413</v>
      </c>
    </row>
    <row r="25" spans="1:6" ht="45" x14ac:dyDescent="0.25">
      <c r="A25" s="16"/>
      <c r="B25" s="54">
        <v>7</v>
      </c>
      <c r="C25" s="54" t="s">
        <v>839</v>
      </c>
      <c r="D25" s="54" t="s">
        <v>846</v>
      </c>
      <c r="E25" s="27" t="s">
        <v>847</v>
      </c>
      <c r="F25" s="159">
        <v>534</v>
      </c>
    </row>
    <row r="26" spans="1:6" ht="45" x14ac:dyDescent="0.25">
      <c r="A26" s="16"/>
      <c r="B26" s="54">
        <v>7</v>
      </c>
      <c r="C26" s="54" t="s">
        <v>839</v>
      </c>
      <c r="D26" s="54" t="s">
        <v>846</v>
      </c>
      <c r="E26" s="27" t="s">
        <v>847</v>
      </c>
      <c r="F26" s="159">
        <v>535</v>
      </c>
    </row>
    <row r="27" spans="1:6" ht="60" x14ac:dyDescent="0.25">
      <c r="A27" s="16"/>
      <c r="B27" s="54">
        <v>7</v>
      </c>
      <c r="C27" s="54" t="s">
        <v>839</v>
      </c>
      <c r="D27" s="54" t="s">
        <v>3003</v>
      </c>
      <c r="E27" s="27" t="s">
        <v>3004</v>
      </c>
      <c r="F27" s="159">
        <v>423</v>
      </c>
    </row>
    <row r="28" spans="1:6" ht="45" x14ac:dyDescent="0.25">
      <c r="A28" s="16"/>
      <c r="B28" s="54">
        <v>7</v>
      </c>
      <c r="C28" s="54" t="s">
        <v>51</v>
      </c>
      <c r="D28" s="54" t="s">
        <v>2637</v>
      </c>
      <c r="E28" s="27" t="s">
        <v>2638</v>
      </c>
      <c r="F28" s="159">
        <v>441</v>
      </c>
    </row>
    <row r="29" spans="1:6" ht="30" x14ac:dyDescent="0.25">
      <c r="A29" s="9"/>
      <c r="B29" s="54">
        <v>7</v>
      </c>
      <c r="C29" s="54" t="s">
        <v>51</v>
      </c>
      <c r="D29" s="54" t="s">
        <v>3005</v>
      </c>
      <c r="E29" s="27" t="s">
        <v>3006</v>
      </c>
      <c r="F29" s="159">
        <v>445</v>
      </c>
    </row>
    <row r="30" spans="1:6" x14ac:dyDescent="0.25">
      <c r="A30" s="9"/>
      <c r="B30" s="54">
        <v>9</v>
      </c>
      <c r="C30" s="54" t="s">
        <v>1827</v>
      </c>
      <c r="D30" s="54">
        <v>8</v>
      </c>
      <c r="E30" s="219" t="s">
        <v>1856</v>
      </c>
      <c r="F30" s="168">
        <v>509</v>
      </c>
    </row>
    <row r="31" spans="1:6" x14ac:dyDescent="0.25">
      <c r="A31" s="9"/>
      <c r="B31" s="9"/>
      <c r="C31" s="9"/>
      <c r="D31" s="9"/>
      <c r="E31" s="9"/>
    </row>
    <row r="32" spans="1:6" ht="15.75" x14ac:dyDescent="0.25">
      <c r="A32" s="12" t="s">
        <v>62</v>
      </c>
      <c r="B32" s="12"/>
      <c r="C32" s="12"/>
      <c r="D32" s="12"/>
      <c r="E32" s="17"/>
      <c r="F32" s="19"/>
    </row>
    <row r="33" spans="1:7" x14ac:dyDescent="0.25">
      <c r="A33" s="25" t="s">
        <v>63</v>
      </c>
      <c r="B33" s="342" t="s">
        <v>365</v>
      </c>
      <c r="C33" s="342"/>
      <c r="D33" s="342"/>
      <c r="E33" s="342"/>
      <c r="F33" s="29"/>
    </row>
    <row r="34" spans="1:7" x14ac:dyDescent="0.25">
      <c r="A34" s="25"/>
      <c r="B34" s="342" t="s">
        <v>64</v>
      </c>
      <c r="C34" s="342"/>
      <c r="D34" s="342"/>
      <c r="E34" s="342"/>
      <c r="F34" s="29"/>
    </row>
    <row r="35" spans="1:7" x14ac:dyDescent="0.25">
      <c r="A35" s="16"/>
      <c r="B35" s="342" t="s">
        <v>3007</v>
      </c>
      <c r="C35" s="342"/>
      <c r="D35" s="342"/>
      <c r="E35" s="342"/>
      <c r="F35" s="40"/>
    </row>
    <row r="36" spans="1:7" x14ac:dyDescent="0.25">
      <c r="A36" s="16"/>
      <c r="B36" s="342" t="s">
        <v>2923</v>
      </c>
      <c r="C36" s="342"/>
      <c r="D36" s="342"/>
      <c r="E36" s="342"/>
      <c r="F36" s="40"/>
    </row>
    <row r="37" spans="1:7" x14ac:dyDescent="0.25">
      <c r="A37" s="16" t="s">
        <v>66</v>
      </c>
      <c r="B37" s="342" t="s">
        <v>3008</v>
      </c>
      <c r="C37" s="342"/>
      <c r="D37" s="342"/>
      <c r="E37" s="342"/>
      <c r="F37" s="223"/>
    </row>
    <row r="38" spans="1:7" x14ac:dyDescent="0.25">
      <c r="A38" s="16"/>
      <c r="B38" s="342" t="s">
        <v>3009</v>
      </c>
      <c r="C38" s="342"/>
      <c r="D38" s="342"/>
      <c r="E38" s="342"/>
      <c r="F38" s="40"/>
    </row>
    <row r="39" spans="1:7" x14ac:dyDescent="0.25">
      <c r="A39" s="16"/>
      <c r="B39" s="342" t="s">
        <v>3010</v>
      </c>
      <c r="C39" s="342"/>
      <c r="D39" s="342"/>
      <c r="E39" s="342"/>
      <c r="F39" s="40"/>
    </row>
    <row r="40" spans="1:7" x14ac:dyDescent="0.25">
      <c r="A40" s="16"/>
      <c r="B40" s="342" t="s">
        <v>3011</v>
      </c>
      <c r="C40" s="342"/>
      <c r="D40" s="342"/>
      <c r="E40" s="342"/>
      <c r="F40" s="40"/>
    </row>
    <row r="41" spans="1:7" x14ac:dyDescent="0.25">
      <c r="A41" s="16"/>
      <c r="B41" s="342" t="s">
        <v>3012</v>
      </c>
      <c r="C41" s="342"/>
      <c r="D41" s="342"/>
      <c r="E41" s="342"/>
      <c r="F41" s="40"/>
    </row>
    <row r="42" spans="1:7" x14ac:dyDescent="0.25">
      <c r="A42" s="16"/>
      <c r="B42" s="342" t="s">
        <v>3013</v>
      </c>
      <c r="C42" s="342"/>
      <c r="D42" s="342"/>
      <c r="E42" s="342"/>
      <c r="F42" s="40"/>
    </row>
    <row r="43" spans="1:7" x14ac:dyDescent="0.25">
      <c r="A43" s="16" t="s">
        <v>72</v>
      </c>
      <c r="B43" s="342" t="s">
        <v>218</v>
      </c>
      <c r="C43" s="342"/>
      <c r="D43" s="342"/>
      <c r="E43" s="342"/>
      <c r="F43" s="29"/>
    </row>
    <row r="44" spans="1:7" x14ac:dyDescent="0.25">
      <c r="A44" s="10"/>
      <c r="B44" s="10"/>
      <c r="C44" s="10"/>
      <c r="D44" s="10"/>
      <c r="E44" s="8"/>
    </row>
    <row r="45" spans="1:7" x14ac:dyDescent="0.25">
      <c r="A45" s="108" t="s">
        <v>74</v>
      </c>
      <c r="B45" s="87"/>
      <c r="C45" s="87"/>
      <c r="D45" s="87"/>
      <c r="E45" s="13"/>
      <c r="F45" s="35"/>
      <c r="G45" s="13"/>
    </row>
    <row r="46" spans="1:7" s="4" customFormat="1" ht="30" x14ac:dyDescent="0.25">
      <c r="A46" s="126" t="s">
        <v>75</v>
      </c>
      <c r="B46" s="39" t="s">
        <v>76</v>
      </c>
      <c r="C46" s="39" t="s">
        <v>77</v>
      </c>
      <c r="D46" s="36" t="s">
        <v>63</v>
      </c>
      <c r="E46" s="36" t="s">
        <v>78</v>
      </c>
      <c r="F46" s="36" t="s">
        <v>79</v>
      </c>
      <c r="G46" s="36" t="s">
        <v>80</v>
      </c>
    </row>
    <row r="47" spans="1:7" s="4" customFormat="1" ht="30" x14ac:dyDescent="0.25">
      <c r="A47" s="126" t="s">
        <v>82</v>
      </c>
      <c r="B47" s="39"/>
      <c r="C47" s="39"/>
      <c r="D47" s="36"/>
      <c r="E47" s="37" t="s">
        <v>3014</v>
      </c>
      <c r="F47" s="36"/>
      <c r="G47" s="36"/>
    </row>
    <row r="48" spans="1:7" ht="75" x14ac:dyDescent="0.25">
      <c r="A48" s="126" t="s">
        <v>92</v>
      </c>
      <c r="B48" s="39">
        <v>403</v>
      </c>
      <c r="C48" s="39" t="s">
        <v>89</v>
      </c>
      <c r="D48" s="97" t="s">
        <v>365</v>
      </c>
      <c r="E48" s="37" t="s">
        <v>3625</v>
      </c>
      <c r="F48" s="37" t="s">
        <v>3015</v>
      </c>
      <c r="G48" s="37" t="s">
        <v>3016</v>
      </c>
    </row>
    <row r="49" spans="1:7" ht="60" x14ac:dyDescent="0.25">
      <c r="A49" s="126" t="s">
        <v>97</v>
      </c>
      <c r="B49" s="39" t="s">
        <v>3017</v>
      </c>
      <c r="C49" s="39"/>
      <c r="D49" s="97" t="s">
        <v>365</v>
      </c>
      <c r="E49" s="37" t="s">
        <v>3018</v>
      </c>
      <c r="F49" s="37" t="s">
        <v>3019</v>
      </c>
      <c r="G49" s="37" t="s">
        <v>3020</v>
      </c>
    </row>
    <row r="50" spans="1:7" ht="30" x14ac:dyDescent="0.25">
      <c r="A50" s="126" t="s">
        <v>100</v>
      </c>
      <c r="B50" s="39" t="s">
        <v>3017</v>
      </c>
      <c r="C50" s="39"/>
      <c r="D50" s="97" t="s">
        <v>365</v>
      </c>
      <c r="E50" s="37" t="s">
        <v>3021</v>
      </c>
      <c r="F50" s="37" t="s">
        <v>3022</v>
      </c>
      <c r="G50" s="37" t="s">
        <v>3023</v>
      </c>
    </row>
    <row r="51" spans="1:7" ht="30" x14ac:dyDescent="0.25">
      <c r="A51" s="126" t="s">
        <v>104</v>
      </c>
      <c r="B51" s="39" t="s">
        <v>3024</v>
      </c>
      <c r="C51" s="39"/>
      <c r="D51" s="97" t="s">
        <v>365</v>
      </c>
      <c r="E51" s="37" t="s">
        <v>3025</v>
      </c>
      <c r="F51" s="37" t="s">
        <v>3026</v>
      </c>
      <c r="G51" s="37" t="s">
        <v>3027</v>
      </c>
    </row>
    <row r="52" spans="1:7" ht="30" x14ac:dyDescent="0.25">
      <c r="A52" s="126" t="s">
        <v>108</v>
      </c>
      <c r="B52" s="39"/>
      <c r="C52" s="39"/>
      <c r="D52" s="97"/>
      <c r="E52" s="37" t="s">
        <v>3493</v>
      </c>
      <c r="F52" s="37"/>
      <c r="G52" s="37"/>
    </row>
    <row r="53" spans="1:7" ht="45" x14ac:dyDescent="0.25">
      <c r="A53" s="126" t="s">
        <v>112</v>
      </c>
      <c r="B53" s="39" t="s">
        <v>3028</v>
      </c>
      <c r="C53" s="39"/>
      <c r="D53" s="97" t="s">
        <v>3029</v>
      </c>
      <c r="E53" s="37" t="s">
        <v>3030</v>
      </c>
      <c r="F53" s="37" t="s">
        <v>3031</v>
      </c>
      <c r="G53" s="37" t="s">
        <v>3032</v>
      </c>
    </row>
    <row r="54" spans="1:7" ht="30" x14ac:dyDescent="0.25">
      <c r="A54" s="126" t="s">
        <v>115</v>
      </c>
      <c r="B54" s="39"/>
      <c r="C54" s="39"/>
      <c r="D54" s="97"/>
      <c r="E54" s="37" t="s">
        <v>3033</v>
      </c>
      <c r="F54" s="37"/>
      <c r="G54" s="37"/>
    </row>
    <row r="55" spans="1:7" ht="60" x14ac:dyDescent="0.25">
      <c r="A55" s="126" t="s">
        <v>118</v>
      </c>
      <c r="B55" s="39" t="s">
        <v>3034</v>
      </c>
      <c r="C55" s="39" t="s">
        <v>101</v>
      </c>
      <c r="D55" s="97" t="s">
        <v>365</v>
      </c>
      <c r="E55" s="37" t="s">
        <v>3035</v>
      </c>
      <c r="F55" s="37" t="s">
        <v>3036</v>
      </c>
      <c r="G55" s="37" t="s">
        <v>3037</v>
      </c>
    </row>
    <row r="56" spans="1:7" ht="30" x14ac:dyDescent="0.25">
      <c r="A56" s="126" t="s">
        <v>123</v>
      </c>
      <c r="B56" s="39"/>
      <c r="C56" s="39"/>
      <c r="D56" s="97"/>
      <c r="E56" s="37" t="s">
        <v>3038</v>
      </c>
      <c r="F56" s="37"/>
      <c r="G56" s="37"/>
    </row>
    <row r="57" spans="1:7" ht="30" x14ac:dyDescent="0.25">
      <c r="A57" s="126" t="s">
        <v>128</v>
      </c>
      <c r="B57" s="39">
        <v>413</v>
      </c>
      <c r="C57" s="39"/>
      <c r="D57" s="97" t="s">
        <v>64</v>
      </c>
      <c r="E57" s="37" t="s">
        <v>3039</v>
      </c>
      <c r="F57" s="37" t="s">
        <v>3040</v>
      </c>
      <c r="G57" s="37" t="s">
        <v>3041</v>
      </c>
    </row>
    <row r="58" spans="1:7" ht="45" x14ac:dyDescent="0.25">
      <c r="A58" s="126" t="s">
        <v>570</v>
      </c>
      <c r="B58" s="39"/>
      <c r="C58" s="39"/>
      <c r="D58" s="97" t="s">
        <v>64</v>
      </c>
      <c r="E58" s="303" t="s">
        <v>3814</v>
      </c>
      <c r="F58" s="37" t="s">
        <v>285</v>
      </c>
      <c r="G58" s="303" t="s">
        <v>3815</v>
      </c>
    </row>
    <row r="59" spans="1:7" ht="45" x14ac:dyDescent="0.25">
      <c r="A59" s="126" t="s">
        <v>3769</v>
      </c>
      <c r="B59" s="39"/>
      <c r="C59" s="39"/>
      <c r="D59" s="97" t="s">
        <v>64</v>
      </c>
      <c r="E59" s="37" t="s">
        <v>3584</v>
      </c>
      <c r="F59" s="37" t="s">
        <v>3585</v>
      </c>
      <c r="G59" s="303" t="s">
        <v>3816</v>
      </c>
    </row>
    <row r="60" spans="1:7" ht="30" x14ac:dyDescent="0.25">
      <c r="A60" s="126" t="s">
        <v>131</v>
      </c>
      <c r="B60" s="39"/>
      <c r="C60" s="39"/>
      <c r="D60" s="97"/>
      <c r="E60" s="37" t="s">
        <v>3033</v>
      </c>
      <c r="F60" s="37"/>
      <c r="G60" s="37"/>
    </row>
    <row r="61" spans="1:7" ht="45" x14ac:dyDescent="0.25">
      <c r="A61" s="126" t="s">
        <v>134</v>
      </c>
      <c r="B61" s="39" t="s">
        <v>3042</v>
      </c>
      <c r="C61" s="39" t="s">
        <v>93</v>
      </c>
      <c r="D61" s="97" t="s">
        <v>365</v>
      </c>
      <c r="E61" s="37" t="s">
        <v>3043</v>
      </c>
      <c r="F61" s="37" t="s">
        <v>3044</v>
      </c>
      <c r="G61" s="37" t="s">
        <v>3045</v>
      </c>
    </row>
    <row r="62" spans="1:7" ht="45" x14ac:dyDescent="0.25">
      <c r="A62" s="126" t="s">
        <v>136</v>
      </c>
      <c r="B62" s="39" t="s">
        <v>3046</v>
      </c>
      <c r="C62" s="39" t="s">
        <v>109</v>
      </c>
      <c r="D62" s="97" t="s">
        <v>365</v>
      </c>
      <c r="E62" s="37" t="s">
        <v>3583</v>
      </c>
      <c r="F62" s="37" t="s">
        <v>3586</v>
      </c>
      <c r="G62" s="37" t="s">
        <v>3047</v>
      </c>
    </row>
    <row r="63" spans="1:7" ht="45" x14ac:dyDescent="0.25">
      <c r="A63" s="126" t="s">
        <v>138</v>
      </c>
      <c r="B63" s="39">
        <v>403</v>
      </c>
      <c r="C63" s="39" t="s">
        <v>105</v>
      </c>
      <c r="D63" s="97" t="s">
        <v>365</v>
      </c>
      <c r="E63" s="37" t="s">
        <v>3048</v>
      </c>
      <c r="F63" s="37" t="s">
        <v>3049</v>
      </c>
      <c r="G63" s="37" t="s">
        <v>3050</v>
      </c>
    </row>
    <row r="64" spans="1:7" ht="60" x14ac:dyDescent="0.25">
      <c r="A64" s="126" t="s">
        <v>144</v>
      </c>
      <c r="B64" s="39" t="s">
        <v>3051</v>
      </c>
      <c r="C64" s="39"/>
      <c r="D64" s="97" t="s">
        <v>365</v>
      </c>
      <c r="E64" s="37" t="s">
        <v>3587</v>
      </c>
      <c r="F64" s="37" t="s">
        <v>3052</v>
      </c>
      <c r="G64" s="37" t="s">
        <v>1016</v>
      </c>
    </row>
    <row r="65" spans="1:7" ht="45" x14ac:dyDescent="0.25">
      <c r="A65" s="126" t="s">
        <v>146</v>
      </c>
      <c r="B65" s="39" t="s">
        <v>3053</v>
      </c>
      <c r="C65" s="39"/>
      <c r="D65" s="97" t="s">
        <v>365</v>
      </c>
      <c r="E65" s="37" t="s">
        <v>3054</v>
      </c>
      <c r="F65" s="27" t="s">
        <v>3055</v>
      </c>
      <c r="G65" s="37" t="s">
        <v>3056</v>
      </c>
    </row>
    <row r="66" spans="1:7" ht="75" x14ac:dyDescent="0.25">
      <c r="A66" s="126" t="s">
        <v>3057</v>
      </c>
      <c r="B66" s="39" t="s">
        <v>3058</v>
      </c>
      <c r="C66" s="39"/>
      <c r="D66" s="97" t="s">
        <v>365</v>
      </c>
      <c r="E66" s="37" t="s">
        <v>3059</v>
      </c>
      <c r="F66" s="27" t="s">
        <v>3060</v>
      </c>
      <c r="G66" s="37" t="s">
        <v>3061</v>
      </c>
    </row>
    <row r="67" spans="1:7" ht="60" x14ac:dyDescent="0.25">
      <c r="A67" s="126" t="s">
        <v>152</v>
      </c>
      <c r="B67" s="39">
        <v>61</v>
      </c>
      <c r="C67" s="39"/>
      <c r="D67" s="97" t="s">
        <v>365</v>
      </c>
      <c r="E67" s="37" t="s">
        <v>3492</v>
      </c>
      <c r="F67" s="27" t="s">
        <v>3062</v>
      </c>
      <c r="G67" s="27" t="s">
        <v>3063</v>
      </c>
    </row>
    <row r="68" spans="1:7" ht="30" x14ac:dyDescent="0.25">
      <c r="A68" s="126" t="s">
        <v>154</v>
      </c>
      <c r="B68" s="39"/>
      <c r="C68" s="39"/>
      <c r="D68" s="97"/>
      <c r="E68" s="37" t="s">
        <v>3064</v>
      </c>
      <c r="F68" s="27"/>
      <c r="G68" s="27"/>
    </row>
    <row r="69" spans="1:7" ht="45" x14ac:dyDescent="0.25">
      <c r="A69" s="126" t="s">
        <v>157</v>
      </c>
      <c r="B69" s="39">
        <v>250</v>
      </c>
      <c r="C69" s="39"/>
      <c r="D69" s="97" t="s">
        <v>3007</v>
      </c>
      <c r="E69" s="37" t="s">
        <v>3065</v>
      </c>
      <c r="F69" s="37" t="s">
        <v>3066</v>
      </c>
      <c r="G69" s="37" t="s">
        <v>3067</v>
      </c>
    </row>
    <row r="70" spans="1:7" ht="45" x14ac:dyDescent="0.25">
      <c r="A70" s="126" t="s">
        <v>159</v>
      </c>
      <c r="B70" s="39" t="s">
        <v>3068</v>
      </c>
      <c r="C70" s="39"/>
      <c r="D70" s="97" t="s">
        <v>3007</v>
      </c>
      <c r="E70" s="37" t="s">
        <v>3069</v>
      </c>
      <c r="F70" s="37" t="s">
        <v>3070</v>
      </c>
      <c r="G70" s="37" t="s">
        <v>3071</v>
      </c>
    </row>
    <row r="71" spans="1:7" ht="30" x14ac:dyDescent="0.25">
      <c r="A71" s="126" t="s">
        <v>166</v>
      </c>
      <c r="B71" s="39"/>
      <c r="C71" s="39"/>
      <c r="D71" s="97"/>
      <c r="E71" s="37" t="s">
        <v>871</v>
      </c>
      <c r="F71" s="37"/>
      <c r="G71" s="37"/>
    </row>
    <row r="72" spans="1:7" ht="45" x14ac:dyDescent="0.25">
      <c r="A72" s="126" t="s">
        <v>170</v>
      </c>
      <c r="B72" s="39">
        <v>248</v>
      </c>
      <c r="C72" s="39"/>
      <c r="D72" s="97" t="s">
        <v>64</v>
      </c>
      <c r="E72" s="37" t="s">
        <v>3072</v>
      </c>
      <c r="F72" s="37" t="s">
        <v>3073</v>
      </c>
      <c r="G72" s="37" t="s">
        <v>3074</v>
      </c>
    </row>
    <row r="73" spans="1:7" x14ac:dyDescent="0.25">
      <c r="A73" s="126" t="s">
        <v>173</v>
      </c>
      <c r="B73" s="39"/>
      <c r="C73" s="39"/>
      <c r="D73" s="23"/>
      <c r="E73" s="229" t="s">
        <v>3075</v>
      </c>
      <c r="F73" s="256"/>
      <c r="G73" s="256"/>
    </row>
    <row r="74" spans="1:7" x14ac:dyDescent="0.25">
      <c r="A74" s="126" t="s">
        <v>175</v>
      </c>
      <c r="B74" s="39"/>
      <c r="C74" s="39"/>
      <c r="D74" s="23"/>
      <c r="E74" s="276" t="s">
        <v>3076</v>
      </c>
      <c r="F74" s="256"/>
      <c r="G74" s="256"/>
    </row>
    <row r="75" spans="1:7" ht="60" x14ac:dyDescent="0.25">
      <c r="A75" s="126" t="s">
        <v>178</v>
      </c>
      <c r="B75" s="39" t="s">
        <v>3077</v>
      </c>
      <c r="C75" s="39"/>
      <c r="D75" s="97" t="s">
        <v>2923</v>
      </c>
      <c r="E75" s="37" t="s">
        <v>3078</v>
      </c>
      <c r="F75" s="37" t="s">
        <v>3079</v>
      </c>
      <c r="G75" s="37" t="s">
        <v>3067</v>
      </c>
    </row>
    <row r="76" spans="1:7" ht="60" x14ac:dyDescent="0.25">
      <c r="A76" s="126" t="s">
        <v>181</v>
      </c>
      <c r="B76" s="39">
        <v>441</v>
      </c>
      <c r="C76" s="39"/>
      <c r="D76" s="97" t="s">
        <v>2923</v>
      </c>
      <c r="E76" s="37" t="s">
        <v>3080</v>
      </c>
      <c r="F76" s="37" t="s">
        <v>3081</v>
      </c>
      <c r="G76" s="37" t="s">
        <v>3082</v>
      </c>
    </row>
    <row r="77" spans="1:7" ht="60" x14ac:dyDescent="0.25">
      <c r="A77" s="126" t="s">
        <v>183</v>
      </c>
      <c r="B77" s="39">
        <v>445</v>
      </c>
      <c r="C77" s="39"/>
      <c r="D77" s="97" t="s">
        <v>2923</v>
      </c>
      <c r="E77" s="37" t="s">
        <v>3588</v>
      </c>
      <c r="F77" s="37" t="s">
        <v>3081</v>
      </c>
      <c r="G77" s="37" t="s">
        <v>3083</v>
      </c>
    </row>
  </sheetData>
  <mergeCells count="16">
    <mergeCell ref="B43:E43"/>
    <mergeCell ref="B34:E34"/>
    <mergeCell ref="B35:E35"/>
    <mergeCell ref="B37:E37"/>
    <mergeCell ref="B36:E36"/>
    <mergeCell ref="B42:E42"/>
    <mergeCell ref="B1:E1"/>
    <mergeCell ref="B33:E33"/>
    <mergeCell ref="B41:E41"/>
    <mergeCell ref="B38:E38"/>
    <mergeCell ref="B39:E39"/>
    <mergeCell ref="B40:E40"/>
    <mergeCell ref="B5:E5"/>
    <mergeCell ref="B4:E4"/>
    <mergeCell ref="B3:E3"/>
    <mergeCell ref="B2:E2"/>
  </mergeCells>
  <phoneticPr fontId="8" type="noConversion"/>
  <conditionalFormatting sqref="B30:D30">
    <cfRule type="expression" dxfId="19" priority="1">
      <formula>#REF!="NE"</formula>
    </cfRule>
    <cfRule type="expression" dxfId="18" priority="2" stopIfTrue="1">
      <formula>#REF!&lt;&gt;""</formula>
    </cfRule>
    <cfRule type="expression" dxfId="17" priority="3" stopIfTrue="1">
      <formula>#REF!&lt;&gt;""</formula>
    </cfRule>
    <cfRule type="expression" dxfId="16" priority="4">
      <formula>#REF!="ANO"</formula>
    </cfRule>
  </conditionalFormatting>
  <conditionalFormatting sqref="B8:E29">
    <cfRule type="expression" dxfId="15" priority="336">
      <formula>$G8="NE"</formula>
    </cfRule>
    <cfRule type="expression" dxfId="14" priority="337" stopIfTrue="1">
      <formula>$J8&lt;&gt;""</formula>
    </cfRule>
    <cfRule type="expression" dxfId="13" priority="338" stopIfTrue="1">
      <formula>$I8&lt;&gt;""</formula>
    </cfRule>
    <cfRule type="expression" dxfId="12" priority="339">
      <formula>$G8="ANO"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DAF4A-4642-4AC1-BC7A-D8317441C7DD}">
  <sheetPr codeName="List31">
    <tabColor rgb="FF00B050"/>
    <pageSetUpPr fitToPage="1"/>
  </sheetPr>
  <dimension ref="A1:G62"/>
  <sheetViews>
    <sheetView zoomScaleNormal="100" zoomScaleSheetLayoutView="100" workbookViewId="0"/>
  </sheetViews>
  <sheetFormatPr defaultRowHeight="15" x14ac:dyDescent="0.25"/>
  <cols>
    <col min="1" max="1" width="28.5703125" customWidth="1"/>
    <col min="2" max="3" width="6.42578125" customWidth="1"/>
    <col min="4" max="4" width="28.5703125" style="34" customWidth="1"/>
    <col min="5" max="5" width="64.28515625" customWidth="1"/>
    <col min="6" max="6" width="42.85546875" style="34" customWidth="1"/>
    <col min="7" max="7" width="42.85546875" customWidth="1"/>
    <col min="8" max="8" width="43.5703125" customWidth="1"/>
  </cols>
  <sheetData>
    <row r="1" spans="1:6" ht="15.75" x14ac:dyDescent="0.25">
      <c r="A1" s="12" t="s">
        <v>0</v>
      </c>
      <c r="B1" s="316"/>
      <c r="C1" s="316"/>
      <c r="D1" s="316"/>
      <c r="E1" s="316"/>
      <c r="F1"/>
    </row>
    <row r="2" spans="1:6" x14ac:dyDescent="0.25">
      <c r="A2" s="16" t="s">
        <v>1</v>
      </c>
      <c r="B2" s="315" t="s">
        <v>3084</v>
      </c>
      <c r="C2" s="315"/>
      <c r="D2" s="315"/>
      <c r="E2" s="315"/>
    </row>
    <row r="3" spans="1:6" x14ac:dyDescent="0.25">
      <c r="A3" s="16" t="s">
        <v>3</v>
      </c>
      <c r="B3" s="317" t="s">
        <v>3784</v>
      </c>
      <c r="C3" s="317"/>
      <c r="D3" s="317"/>
      <c r="E3" s="317"/>
    </row>
    <row r="4" spans="1:6" x14ac:dyDescent="0.25">
      <c r="A4" s="16" t="s">
        <v>4</v>
      </c>
      <c r="B4" s="318">
        <v>45723</v>
      </c>
      <c r="C4" s="318"/>
      <c r="D4" s="318"/>
      <c r="E4" s="318"/>
    </row>
    <row r="5" spans="1:6" x14ac:dyDescent="0.25">
      <c r="A5" s="16" t="s">
        <v>5</v>
      </c>
      <c r="B5" s="319" t="s">
        <v>3085</v>
      </c>
      <c r="C5" s="319"/>
      <c r="D5" s="319"/>
      <c r="E5" s="319"/>
    </row>
    <row r="6" spans="1:6" x14ac:dyDescent="0.25">
      <c r="A6" s="9"/>
      <c r="B6" s="9"/>
      <c r="C6" s="9"/>
      <c r="D6" s="77"/>
      <c r="E6" s="9"/>
    </row>
    <row r="7" spans="1:6" ht="15.75" x14ac:dyDescent="0.25">
      <c r="A7" s="15" t="s">
        <v>7</v>
      </c>
      <c r="B7" s="30" t="s">
        <v>8</v>
      </c>
      <c r="C7" s="30" t="s">
        <v>9</v>
      </c>
      <c r="D7" s="30" t="s">
        <v>10</v>
      </c>
      <c r="E7" s="14"/>
      <c r="F7" s="30" t="s">
        <v>11</v>
      </c>
    </row>
    <row r="8" spans="1:6" ht="30" x14ac:dyDescent="0.25">
      <c r="A8" s="16" t="s">
        <v>12</v>
      </c>
      <c r="B8" s="18" t="s">
        <v>218</v>
      </c>
      <c r="C8" s="18" t="s">
        <v>218</v>
      </c>
      <c r="D8" s="18" t="s">
        <v>218</v>
      </c>
      <c r="E8" s="7" t="s">
        <v>828</v>
      </c>
      <c r="F8" s="18" t="s">
        <v>218</v>
      </c>
    </row>
    <row r="9" spans="1:6" ht="30" x14ac:dyDescent="0.25">
      <c r="A9" s="16" t="s">
        <v>14</v>
      </c>
      <c r="B9" s="18" t="s">
        <v>218</v>
      </c>
      <c r="C9" s="18" t="s">
        <v>218</v>
      </c>
      <c r="D9" s="18" t="s">
        <v>218</v>
      </c>
      <c r="E9" s="7" t="s">
        <v>829</v>
      </c>
      <c r="F9" s="18" t="s">
        <v>218</v>
      </c>
    </row>
    <row r="10" spans="1:6" ht="60" x14ac:dyDescent="0.25">
      <c r="A10" s="16" t="s">
        <v>20</v>
      </c>
      <c r="B10" s="54">
        <v>7</v>
      </c>
      <c r="C10" s="54" t="s">
        <v>3086</v>
      </c>
      <c r="D10" s="54" t="s">
        <v>3087</v>
      </c>
      <c r="E10" s="7" t="s">
        <v>3088</v>
      </c>
      <c r="F10" s="159">
        <v>424</v>
      </c>
    </row>
    <row r="11" spans="1:6" x14ac:dyDescent="0.25">
      <c r="A11" s="16"/>
      <c r="B11" s="54">
        <v>7</v>
      </c>
      <c r="C11" s="54" t="s">
        <v>3086</v>
      </c>
      <c r="D11" s="54" t="s">
        <v>3089</v>
      </c>
      <c r="E11" s="7" t="s">
        <v>3090</v>
      </c>
      <c r="F11" s="159">
        <v>425</v>
      </c>
    </row>
    <row r="12" spans="1:6" ht="150" x14ac:dyDescent="0.25">
      <c r="A12" s="16"/>
      <c r="B12" s="54">
        <v>7</v>
      </c>
      <c r="C12" s="54" t="s">
        <v>3086</v>
      </c>
      <c r="D12" s="54" t="s">
        <v>3091</v>
      </c>
      <c r="E12" s="7" t="s">
        <v>3092</v>
      </c>
      <c r="F12" s="159">
        <v>426</v>
      </c>
    </row>
    <row r="13" spans="1:6" ht="30" x14ac:dyDescent="0.25">
      <c r="A13" s="16"/>
      <c r="B13" s="54">
        <v>7</v>
      </c>
      <c r="C13" s="54" t="s">
        <v>3086</v>
      </c>
      <c r="D13" s="54" t="s">
        <v>3093</v>
      </c>
      <c r="E13" s="7" t="s">
        <v>3094</v>
      </c>
      <c r="F13" s="159">
        <v>427</v>
      </c>
    </row>
    <row r="14" spans="1:6" ht="150" x14ac:dyDescent="0.25">
      <c r="A14" s="16"/>
      <c r="B14" s="54">
        <v>7</v>
      </c>
      <c r="C14" s="54" t="s">
        <v>3086</v>
      </c>
      <c r="D14" s="54" t="s">
        <v>3095</v>
      </c>
      <c r="E14" s="7" t="s">
        <v>3096</v>
      </c>
      <c r="F14" s="159">
        <v>428</v>
      </c>
    </row>
    <row r="15" spans="1:6" ht="135" x14ac:dyDescent="0.25">
      <c r="A15" s="16"/>
      <c r="B15" s="54">
        <v>7</v>
      </c>
      <c r="C15" s="54" t="s">
        <v>3086</v>
      </c>
      <c r="D15" s="54" t="s">
        <v>3097</v>
      </c>
      <c r="E15" s="7" t="s">
        <v>3098</v>
      </c>
      <c r="F15" s="159">
        <v>429</v>
      </c>
    </row>
    <row r="16" spans="1:6" ht="150" x14ac:dyDescent="0.25">
      <c r="A16" s="16"/>
      <c r="B16" s="54">
        <v>7</v>
      </c>
      <c r="C16" s="54" t="s">
        <v>3086</v>
      </c>
      <c r="D16" s="54" t="s">
        <v>3099</v>
      </c>
      <c r="E16" s="7" t="s">
        <v>3100</v>
      </c>
      <c r="F16" s="159">
        <v>430</v>
      </c>
    </row>
    <row r="17" spans="1:7" ht="135" x14ac:dyDescent="0.25">
      <c r="A17" s="16"/>
      <c r="B17" s="54">
        <v>7</v>
      </c>
      <c r="C17" s="54" t="s">
        <v>3086</v>
      </c>
      <c r="D17" s="54" t="s">
        <v>3101</v>
      </c>
      <c r="E17" s="7" t="s">
        <v>3102</v>
      </c>
      <c r="F17" s="159">
        <v>431</v>
      </c>
    </row>
    <row r="18" spans="1:7" ht="45" x14ac:dyDescent="0.25">
      <c r="A18" s="16"/>
      <c r="B18" s="54">
        <v>7</v>
      </c>
      <c r="C18" s="54" t="s">
        <v>3086</v>
      </c>
      <c r="D18" s="54" t="s">
        <v>3103</v>
      </c>
      <c r="E18" s="7" t="s">
        <v>3104</v>
      </c>
      <c r="F18" s="159">
        <v>432</v>
      </c>
    </row>
    <row r="19" spans="1:7" ht="30" x14ac:dyDescent="0.25">
      <c r="A19" s="16"/>
      <c r="B19" s="54">
        <v>7</v>
      </c>
      <c r="C19" s="54" t="s">
        <v>51</v>
      </c>
      <c r="D19" s="54" t="s">
        <v>3105</v>
      </c>
      <c r="E19" s="7" t="s">
        <v>3106</v>
      </c>
      <c r="F19" s="159">
        <v>448</v>
      </c>
    </row>
    <row r="20" spans="1:7" x14ac:dyDescent="0.25">
      <c r="A20" s="9"/>
      <c r="B20" s="9"/>
      <c r="C20" s="9"/>
      <c r="D20" s="77"/>
      <c r="E20" s="9"/>
    </row>
    <row r="21" spans="1:7" ht="15.75" x14ac:dyDescent="0.25">
      <c r="A21" s="12" t="s">
        <v>62</v>
      </c>
      <c r="B21" s="12"/>
      <c r="C21" s="12"/>
      <c r="D21" s="78"/>
      <c r="E21" s="17"/>
      <c r="F21" s="19"/>
    </row>
    <row r="22" spans="1:7" x14ac:dyDescent="0.25">
      <c r="A22" s="25" t="s">
        <v>63</v>
      </c>
      <c r="B22" s="342" t="s">
        <v>365</v>
      </c>
      <c r="C22" s="315"/>
      <c r="D22" s="315"/>
      <c r="E22" s="315"/>
      <c r="F22" s="29"/>
    </row>
    <row r="23" spans="1:7" x14ac:dyDescent="0.25">
      <c r="A23" s="25"/>
      <c r="B23" s="315" t="s">
        <v>64</v>
      </c>
      <c r="C23" s="315"/>
      <c r="D23" s="315"/>
      <c r="E23" s="315"/>
      <c r="F23" s="29"/>
    </row>
    <row r="24" spans="1:7" x14ac:dyDescent="0.25">
      <c r="B24" s="336" t="s">
        <v>2923</v>
      </c>
      <c r="C24" s="336"/>
      <c r="D24" s="336"/>
      <c r="E24" s="336"/>
      <c r="F24" s="29"/>
    </row>
    <row r="25" spans="1:7" x14ac:dyDescent="0.25">
      <c r="A25" s="16" t="s">
        <v>66</v>
      </c>
      <c r="B25" s="336" t="s">
        <v>218</v>
      </c>
      <c r="C25" s="336"/>
      <c r="D25" s="336"/>
      <c r="E25" s="336"/>
      <c r="F25" s="29"/>
    </row>
    <row r="26" spans="1:7" x14ac:dyDescent="0.25">
      <c r="A26" s="16" t="s">
        <v>72</v>
      </c>
      <c r="B26" s="336" t="s">
        <v>218</v>
      </c>
      <c r="C26" s="336"/>
      <c r="D26" s="336"/>
      <c r="E26" s="336"/>
      <c r="F26" s="29"/>
    </row>
    <row r="27" spans="1:7" x14ac:dyDescent="0.25">
      <c r="A27" s="10"/>
      <c r="B27" s="10"/>
      <c r="C27" s="10"/>
      <c r="D27" s="19"/>
      <c r="E27" s="8"/>
    </row>
    <row r="28" spans="1:7" x14ac:dyDescent="0.25">
      <c r="A28" s="108" t="s">
        <v>74</v>
      </c>
      <c r="B28" s="87"/>
      <c r="C28" s="87"/>
      <c r="D28" s="98"/>
      <c r="E28" s="13"/>
      <c r="F28" s="35"/>
      <c r="G28" s="13"/>
    </row>
    <row r="29" spans="1:7" s="4" customFormat="1" ht="30" x14ac:dyDescent="0.25">
      <c r="A29" s="126" t="s">
        <v>75</v>
      </c>
      <c r="B29" s="39" t="s">
        <v>76</v>
      </c>
      <c r="C29" s="39" t="s">
        <v>77</v>
      </c>
      <c r="D29" s="36" t="s">
        <v>63</v>
      </c>
      <c r="E29" s="36" t="s">
        <v>78</v>
      </c>
      <c r="F29" s="36" t="s">
        <v>79</v>
      </c>
      <c r="G29" s="36" t="s">
        <v>80</v>
      </c>
    </row>
    <row r="30" spans="1:7" s="4" customFormat="1" ht="30" x14ac:dyDescent="0.25">
      <c r="A30" s="126" t="s">
        <v>82</v>
      </c>
      <c r="B30" s="39"/>
      <c r="C30" s="39"/>
      <c r="D30" s="99"/>
      <c r="E30" s="37" t="s">
        <v>3107</v>
      </c>
      <c r="F30" s="36"/>
      <c r="G30" s="36"/>
    </row>
    <row r="31" spans="1:7" s="4" customFormat="1" x14ac:dyDescent="0.25">
      <c r="A31" s="131" t="s">
        <v>92</v>
      </c>
      <c r="B31" s="39"/>
      <c r="C31" s="39"/>
      <c r="D31" s="97"/>
      <c r="E31" s="37" t="s">
        <v>3108</v>
      </c>
      <c r="F31" s="37"/>
      <c r="G31" s="37"/>
    </row>
    <row r="32" spans="1:7" s="4" customFormat="1" x14ac:dyDescent="0.25">
      <c r="A32" s="126" t="s">
        <v>97</v>
      </c>
      <c r="B32" s="39"/>
      <c r="C32" s="39"/>
      <c r="D32" s="97"/>
      <c r="E32" s="37" t="s">
        <v>3109</v>
      </c>
      <c r="F32" s="37"/>
      <c r="G32" s="37"/>
    </row>
    <row r="33" spans="1:7" s="4" customFormat="1" x14ac:dyDescent="0.25">
      <c r="A33" s="131" t="s">
        <v>100</v>
      </c>
      <c r="B33" s="39"/>
      <c r="C33" s="39"/>
      <c r="D33" s="97"/>
      <c r="E33" s="37" t="s">
        <v>3110</v>
      </c>
      <c r="F33" s="37"/>
      <c r="G33" s="37"/>
    </row>
    <row r="34" spans="1:7" s="4" customFormat="1" x14ac:dyDescent="0.25">
      <c r="A34" s="126" t="s">
        <v>104</v>
      </c>
      <c r="B34" s="39"/>
      <c r="C34" s="39"/>
      <c r="D34" s="97"/>
      <c r="E34" s="37" t="s">
        <v>3111</v>
      </c>
      <c r="F34" s="37"/>
      <c r="G34" s="37"/>
    </row>
    <row r="35" spans="1:7" s="4" customFormat="1" x14ac:dyDescent="0.25">
      <c r="A35" s="131" t="s">
        <v>108</v>
      </c>
      <c r="B35" s="39"/>
      <c r="C35" s="39"/>
      <c r="D35" s="97"/>
      <c r="E35" s="37" t="s">
        <v>3112</v>
      </c>
      <c r="F35" s="37"/>
      <c r="G35" s="37"/>
    </row>
    <row r="36" spans="1:7" s="4" customFormat="1" ht="30" x14ac:dyDescent="0.25">
      <c r="A36" s="126" t="s">
        <v>112</v>
      </c>
      <c r="B36" s="39" t="s">
        <v>3113</v>
      </c>
      <c r="C36" s="39" t="s">
        <v>93</v>
      </c>
      <c r="D36" s="277" t="s">
        <v>64</v>
      </c>
      <c r="E36" s="37" t="s">
        <v>3114</v>
      </c>
      <c r="F36" s="37" t="s">
        <v>3115</v>
      </c>
      <c r="G36" s="37" t="s">
        <v>3116</v>
      </c>
    </row>
    <row r="37" spans="1:7" s="4" customFormat="1" ht="75" x14ac:dyDescent="0.25">
      <c r="A37" s="131" t="s">
        <v>115</v>
      </c>
      <c r="B37" s="39" t="s">
        <v>3113</v>
      </c>
      <c r="C37" s="39" t="s">
        <v>89</v>
      </c>
      <c r="D37" s="277" t="s">
        <v>64</v>
      </c>
      <c r="E37" s="37" t="s">
        <v>3114</v>
      </c>
      <c r="F37" s="37" t="s">
        <v>3117</v>
      </c>
      <c r="G37" s="37" t="s">
        <v>3116</v>
      </c>
    </row>
    <row r="38" spans="1:7" s="4" customFormat="1" ht="30" x14ac:dyDescent="0.25">
      <c r="A38" s="126" t="s">
        <v>118</v>
      </c>
      <c r="B38" s="39" t="s">
        <v>3113</v>
      </c>
      <c r="C38" s="39" t="s">
        <v>101</v>
      </c>
      <c r="D38" s="277" t="s">
        <v>64</v>
      </c>
      <c r="E38" s="37" t="s">
        <v>3114</v>
      </c>
      <c r="F38" s="37" t="s">
        <v>3118</v>
      </c>
      <c r="G38" s="37" t="s">
        <v>3116</v>
      </c>
    </row>
    <row r="39" spans="1:7" s="4" customFormat="1" ht="105" x14ac:dyDescent="0.25">
      <c r="A39" s="131" t="s">
        <v>123</v>
      </c>
      <c r="B39" s="39" t="s">
        <v>3113</v>
      </c>
      <c r="C39" s="39" t="s">
        <v>105</v>
      </c>
      <c r="D39" s="277" t="s">
        <v>64</v>
      </c>
      <c r="E39" s="37" t="s">
        <v>3114</v>
      </c>
      <c r="F39" s="37" t="s">
        <v>3119</v>
      </c>
      <c r="G39" s="37" t="s">
        <v>3116</v>
      </c>
    </row>
    <row r="40" spans="1:7" s="4" customFormat="1" x14ac:dyDescent="0.25">
      <c r="A40" s="126" t="s">
        <v>128</v>
      </c>
      <c r="B40" s="39"/>
      <c r="C40" s="39"/>
      <c r="D40" s="277"/>
      <c r="E40" s="37" t="s">
        <v>3120</v>
      </c>
      <c r="G40" s="37"/>
    </row>
    <row r="41" spans="1:7" s="4" customFormat="1" ht="30" x14ac:dyDescent="0.25">
      <c r="A41" s="131" t="s">
        <v>131</v>
      </c>
      <c r="B41" s="39" t="s">
        <v>3121</v>
      </c>
      <c r="C41" s="39" t="s">
        <v>93</v>
      </c>
      <c r="D41" s="106" t="s">
        <v>64</v>
      </c>
      <c r="E41" s="37" t="s">
        <v>3122</v>
      </c>
      <c r="F41" s="37" t="s">
        <v>3123</v>
      </c>
      <c r="G41" s="37" t="s">
        <v>3116</v>
      </c>
    </row>
    <row r="42" spans="1:7" s="4" customFormat="1" ht="60" x14ac:dyDescent="0.25">
      <c r="A42" s="126" t="s">
        <v>134</v>
      </c>
      <c r="B42" s="39" t="s">
        <v>3121</v>
      </c>
      <c r="C42" s="39" t="s">
        <v>89</v>
      </c>
      <c r="D42" s="106" t="s">
        <v>64</v>
      </c>
      <c r="E42" s="37" t="s">
        <v>3122</v>
      </c>
      <c r="F42" s="37" t="s">
        <v>3124</v>
      </c>
      <c r="G42" s="37" t="s">
        <v>3116</v>
      </c>
    </row>
    <row r="43" spans="1:7" s="4" customFormat="1" ht="60" x14ac:dyDescent="0.25">
      <c r="A43" s="131" t="s">
        <v>136</v>
      </c>
      <c r="B43" s="39" t="s">
        <v>3121</v>
      </c>
      <c r="C43" s="39" t="s">
        <v>101</v>
      </c>
      <c r="D43" s="106" t="s">
        <v>64</v>
      </c>
      <c r="E43" s="37" t="s">
        <v>3122</v>
      </c>
      <c r="F43" s="37" t="s">
        <v>3125</v>
      </c>
      <c r="G43" s="37" t="s">
        <v>3116</v>
      </c>
    </row>
    <row r="44" spans="1:7" s="4" customFormat="1" ht="45" x14ac:dyDescent="0.25">
      <c r="A44" s="131" t="s">
        <v>1107</v>
      </c>
      <c r="B44" s="39" t="s">
        <v>3121</v>
      </c>
      <c r="C44" s="39" t="s">
        <v>105</v>
      </c>
      <c r="D44" s="106" t="s">
        <v>64</v>
      </c>
      <c r="E44" s="37" t="s">
        <v>3122</v>
      </c>
      <c r="F44" s="37" t="s">
        <v>3126</v>
      </c>
      <c r="G44" s="37" t="s">
        <v>3116</v>
      </c>
    </row>
    <row r="45" spans="1:7" s="4" customFormat="1" ht="30" x14ac:dyDescent="0.25">
      <c r="A45" s="126" t="s">
        <v>138</v>
      </c>
      <c r="B45" s="39" t="s">
        <v>3127</v>
      </c>
      <c r="C45" s="39"/>
      <c r="D45" s="106" t="s">
        <v>64</v>
      </c>
      <c r="E45" s="37" t="s">
        <v>3128</v>
      </c>
      <c r="F45" s="37" t="s">
        <v>3129</v>
      </c>
      <c r="G45" s="37" t="s">
        <v>3116</v>
      </c>
    </row>
    <row r="46" spans="1:7" s="4" customFormat="1" ht="30" x14ac:dyDescent="0.25">
      <c r="A46" s="131" t="s">
        <v>144</v>
      </c>
      <c r="B46" s="39" t="s">
        <v>3127</v>
      </c>
      <c r="C46" s="39"/>
      <c r="D46" s="106"/>
      <c r="E46" s="37" t="s">
        <v>3130</v>
      </c>
      <c r="F46" s="37"/>
      <c r="G46" s="37"/>
    </row>
    <row r="47" spans="1:7" s="4" customFormat="1" ht="30" x14ac:dyDescent="0.25">
      <c r="A47" s="126" t="s">
        <v>146</v>
      </c>
      <c r="B47" s="39" t="s">
        <v>3127</v>
      </c>
      <c r="C47" s="39"/>
      <c r="D47" s="106" t="s">
        <v>64</v>
      </c>
      <c r="E47" s="37" t="s">
        <v>3128</v>
      </c>
      <c r="F47" s="37" t="s">
        <v>3641</v>
      </c>
      <c r="G47" s="37" t="s">
        <v>3116</v>
      </c>
    </row>
    <row r="48" spans="1:7" s="4" customFormat="1" ht="30" x14ac:dyDescent="0.25">
      <c r="A48" s="131" t="s">
        <v>152</v>
      </c>
      <c r="B48" s="39" t="s">
        <v>3127</v>
      </c>
      <c r="C48" s="39"/>
      <c r="D48" s="106"/>
      <c r="E48" s="37" t="s">
        <v>3131</v>
      </c>
      <c r="F48" s="37"/>
      <c r="G48" s="37"/>
    </row>
    <row r="49" spans="1:7" s="4" customFormat="1" ht="75" x14ac:dyDescent="0.25">
      <c r="A49" s="126" t="s">
        <v>154</v>
      </c>
      <c r="B49" s="39" t="s">
        <v>3132</v>
      </c>
      <c r="C49" s="39"/>
      <c r="D49" s="97" t="s">
        <v>64</v>
      </c>
      <c r="E49" s="37" t="s">
        <v>3133</v>
      </c>
      <c r="F49" s="37" t="s">
        <v>3134</v>
      </c>
      <c r="G49" s="37" t="s">
        <v>3116</v>
      </c>
    </row>
    <row r="50" spans="1:7" s="4" customFormat="1" ht="150" x14ac:dyDescent="0.25">
      <c r="A50" s="131" t="s">
        <v>157</v>
      </c>
      <c r="B50" s="39" t="s">
        <v>3135</v>
      </c>
      <c r="C50" s="39"/>
      <c r="D50" s="97" t="s">
        <v>64</v>
      </c>
      <c r="E50" s="37" t="s">
        <v>3136</v>
      </c>
      <c r="F50" s="37" t="s">
        <v>3137</v>
      </c>
      <c r="G50" s="37" t="s">
        <v>3116</v>
      </c>
    </row>
    <row r="51" spans="1:7" s="4" customFormat="1" ht="30" x14ac:dyDescent="0.25">
      <c r="A51" s="126" t="s">
        <v>159</v>
      </c>
      <c r="B51" s="39"/>
      <c r="C51" s="39"/>
      <c r="D51" s="97"/>
      <c r="E51" s="37" t="s">
        <v>1152</v>
      </c>
      <c r="F51" s="37"/>
      <c r="G51" s="37"/>
    </row>
    <row r="52" spans="1:7" s="4" customFormat="1" ht="75" x14ac:dyDescent="0.25">
      <c r="A52" s="131" t="s">
        <v>166</v>
      </c>
      <c r="B52" s="115">
        <v>430</v>
      </c>
      <c r="C52" s="115" t="s">
        <v>93</v>
      </c>
      <c r="D52" s="97" t="s">
        <v>365</v>
      </c>
      <c r="E52" s="37" t="s">
        <v>3138</v>
      </c>
      <c r="F52" s="37" t="s">
        <v>3494</v>
      </c>
      <c r="G52" s="42" t="s">
        <v>3139</v>
      </c>
    </row>
    <row r="53" spans="1:7" s="4" customFormat="1" ht="45" x14ac:dyDescent="0.25">
      <c r="A53" s="126" t="s">
        <v>170</v>
      </c>
      <c r="B53" s="115">
        <v>430</v>
      </c>
      <c r="C53" s="115" t="s">
        <v>89</v>
      </c>
      <c r="D53" s="97" t="s">
        <v>365</v>
      </c>
      <c r="E53" s="37" t="s">
        <v>3138</v>
      </c>
      <c r="F53" s="37" t="s">
        <v>3140</v>
      </c>
      <c r="G53" s="42" t="s">
        <v>3139</v>
      </c>
    </row>
    <row r="54" spans="1:7" s="4" customFormat="1" ht="45" x14ac:dyDescent="0.25">
      <c r="A54" s="131" t="s">
        <v>173</v>
      </c>
      <c r="B54" s="115">
        <v>430</v>
      </c>
      <c r="C54" s="115" t="s">
        <v>101</v>
      </c>
      <c r="D54" s="97" t="s">
        <v>365</v>
      </c>
      <c r="E54" s="37" t="s">
        <v>3138</v>
      </c>
      <c r="F54" s="37" t="s">
        <v>3141</v>
      </c>
      <c r="G54" s="42" t="s">
        <v>3139</v>
      </c>
    </row>
    <row r="55" spans="1:7" s="4" customFormat="1" ht="45" x14ac:dyDescent="0.25">
      <c r="A55" s="126" t="s">
        <v>175</v>
      </c>
      <c r="B55" s="115">
        <v>430</v>
      </c>
      <c r="C55" s="115" t="s">
        <v>105</v>
      </c>
      <c r="D55" s="97" t="s">
        <v>365</v>
      </c>
      <c r="E55" s="37" t="s">
        <v>3138</v>
      </c>
      <c r="F55" s="37" t="s">
        <v>3142</v>
      </c>
      <c r="G55" s="42" t="s">
        <v>3139</v>
      </c>
    </row>
    <row r="56" spans="1:7" s="4" customFormat="1" ht="45" x14ac:dyDescent="0.25">
      <c r="A56" s="131" t="s">
        <v>178</v>
      </c>
      <c r="B56" s="115">
        <v>430</v>
      </c>
      <c r="C56" s="115" t="s">
        <v>109</v>
      </c>
      <c r="D56" s="97" t="s">
        <v>365</v>
      </c>
      <c r="E56" s="37" t="s">
        <v>3143</v>
      </c>
      <c r="F56" s="37" t="s">
        <v>3144</v>
      </c>
      <c r="G56" s="42" t="s">
        <v>3139</v>
      </c>
    </row>
    <row r="57" spans="1:7" s="4" customFormat="1" ht="45" x14ac:dyDescent="0.25">
      <c r="A57" s="126" t="s">
        <v>181</v>
      </c>
      <c r="B57" s="39">
        <v>431</v>
      </c>
      <c r="C57" s="39" t="s">
        <v>93</v>
      </c>
      <c r="D57" s="97" t="s">
        <v>365</v>
      </c>
      <c r="E57" s="37" t="s">
        <v>3145</v>
      </c>
      <c r="F57" s="37" t="s">
        <v>3146</v>
      </c>
      <c r="G57" s="42" t="s">
        <v>3147</v>
      </c>
    </row>
    <row r="58" spans="1:7" s="4" customFormat="1" ht="45" x14ac:dyDescent="0.25">
      <c r="A58" s="131" t="s">
        <v>183</v>
      </c>
      <c r="B58" s="39">
        <v>431</v>
      </c>
      <c r="C58" s="39" t="s">
        <v>89</v>
      </c>
      <c r="D58" s="97" t="s">
        <v>365</v>
      </c>
      <c r="E58" s="37" t="s">
        <v>3145</v>
      </c>
      <c r="F58" s="37" t="s">
        <v>3148</v>
      </c>
      <c r="G58" s="42" t="s">
        <v>3147</v>
      </c>
    </row>
    <row r="59" spans="1:7" s="4" customFormat="1" ht="45" x14ac:dyDescent="0.25">
      <c r="A59" s="126" t="s">
        <v>185</v>
      </c>
      <c r="B59" s="39">
        <v>431</v>
      </c>
      <c r="C59" s="39" t="s">
        <v>101</v>
      </c>
      <c r="D59" s="97" t="s">
        <v>365</v>
      </c>
      <c r="E59" s="37" t="s">
        <v>3149</v>
      </c>
      <c r="F59" s="37" t="s">
        <v>3150</v>
      </c>
      <c r="G59" s="42" t="s">
        <v>3147</v>
      </c>
    </row>
    <row r="60" spans="1:7" s="4" customFormat="1" ht="60" x14ac:dyDescent="0.25">
      <c r="A60" s="131" t="s">
        <v>188</v>
      </c>
      <c r="B60" s="39">
        <v>431</v>
      </c>
      <c r="C60" s="39" t="s">
        <v>105</v>
      </c>
      <c r="D60" s="97" t="s">
        <v>365</v>
      </c>
      <c r="E60" s="37" t="s">
        <v>3145</v>
      </c>
      <c r="F60" s="37" t="s">
        <v>3151</v>
      </c>
      <c r="G60" s="42" t="s">
        <v>3147</v>
      </c>
    </row>
    <row r="61" spans="1:7" ht="30" x14ac:dyDescent="0.25">
      <c r="A61" s="126" t="s">
        <v>192</v>
      </c>
      <c r="B61" s="264"/>
      <c r="C61" s="264"/>
      <c r="D61" s="97"/>
      <c r="E61" s="37" t="s">
        <v>3152</v>
      </c>
      <c r="F61" s="256"/>
      <c r="G61" s="256"/>
    </row>
    <row r="62" spans="1:7" ht="60" x14ac:dyDescent="0.25">
      <c r="A62" s="131" t="s">
        <v>195</v>
      </c>
      <c r="B62" s="39">
        <v>448</v>
      </c>
      <c r="C62" s="39"/>
      <c r="D62" s="97" t="s">
        <v>2923</v>
      </c>
      <c r="E62" s="37" t="s">
        <v>3153</v>
      </c>
      <c r="F62" s="37" t="s">
        <v>3154</v>
      </c>
      <c r="G62" s="37" t="s">
        <v>3155</v>
      </c>
    </row>
  </sheetData>
  <mergeCells count="10">
    <mergeCell ref="B24:E24"/>
    <mergeCell ref="B25:E25"/>
    <mergeCell ref="B26:E26"/>
    <mergeCell ref="B22:E22"/>
    <mergeCell ref="B1:E1"/>
    <mergeCell ref="B5:E5"/>
    <mergeCell ref="B4:E4"/>
    <mergeCell ref="B3:E3"/>
    <mergeCell ref="B2:E2"/>
    <mergeCell ref="B23:E23"/>
  </mergeCells>
  <phoneticPr fontId="8" type="noConversion"/>
  <conditionalFormatting sqref="B9:E19">
    <cfRule type="expression" dxfId="11" priority="332">
      <formula>$G9="NE"</formula>
    </cfRule>
    <cfRule type="expression" dxfId="10" priority="333" stopIfTrue="1">
      <formula>$J9&lt;&gt;""</formula>
    </cfRule>
    <cfRule type="expression" dxfId="9" priority="334" stopIfTrue="1">
      <formula>$I9&lt;&gt;""</formula>
    </cfRule>
    <cfRule type="expression" dxfId="8" priority="335">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1A411-ADBD-4496-A077-215DC1D53073}">
  <sheetPr codeName="List32">
    <tabColor rgb="FF00B050"/>
    <pageSetUpPr fitToPage="1"/>
  </sheetPr>
  <dimension ref="A1:G100"/>
  <sheetViews>
    <sheetView zoomScaleNormal="100" zoomScaleSheetLayoutView="100" workbookViewId="0"/>
  </sheetViews>
  <sheetFormatPr defaultRowHeight="15" x14ac:dyDescent="0.25"/>
  <cols>
    <col min="1" max="1" width="28.5703125" customWidth="1"/>
    <col min="2" max="3" width="6.42578125" customWidth="1"/>
    <col min="4" max="4" width="28.5703125" style="101" customWidth="1"/>
    <col min="5" max="5" width="64.28515625" customWidth="1"/>
    <col min="6" max="6" width="42.85546875" style="34" customWidth="1"/>
    <col min="7" max="7" width="42.85546875" customWidth="1"/>
  </cols>
  <sheetData>
    <row r="1" spans="1:7" ht="15.75" x14ac:dyDescent="0.25">
      <c r="A1" s="12" t="s">
        <v>0</v>
      </c>
      <c r="B1" s="316"/>
      <c r="C1" s="316"/>
      <c r="D1" s="316"/>
      <c r="E1" s="316"/>
      <c r="F1"/>
    </row>
    <row r="2" spans="1:7" x14ac:dyDescent="0.25">
      <c r="A2" s="16" t="s">
        <v>1</v>
      </c>
      <c r="B2" s="315" t="s">
        <v>3156</v>
      </c>
      <c r="C2" s="315"/>
      <c r="D2" s="315"/>
      <c r="E2" s="315"/>
    </row>
    <row r="3" spans="1:7" x14ac:dyDescent="0.25">
      <c r="A3" s="16" t="s">
        <v>3</v>
      </c>
      <c r="B3" s="317" t="s">
        <v>3784</v>
      </c>
      <c r="C3" s="317"/>
      <c r="D3" s="317"/>
      <c r="E3" s="317"/>
    </row>
    <row r="4" spans="1:7" x14ac:dyDescent="0.25">
      <c r="A4" s="16" t="s">
        <v>4</v>
      </c>
      <c r="B4" s="318">
        <v>45632</v>
      </c>
      <c r="C4" s="318"/>
      <c r="D4" s="318"/>
      <c r="E4" s="318"/>
    </row>
    <row r="5" spans="1:7" x14ac:dyDescent="0.25">
      <c r="A5" s="16" t="s">
        <v>5</v>
      </c>
      <c r="B5" s="319" t="s">
        <v>72</v>
      </c>
      <c r="C5" s="319"/>
      <c r="D5" s="319"/>
      <c r="E5" s="319"/>
    </row>
    <row r="6" spans="1:7" x14ac:dyDescent="0.25">
      <c r="A6" s="9"/>
      <c r="B6" s="9"/>
      <c r="C6" s="9"/>
      <c r="D6" s="104"/>
      <c r="E6" s="9"/>
    </row>
    <row r="7" spans="1:7" ht="15.75" x14ac:dyDescent="0.25">
      <c r="A7" s="15" t="s">
        <v>7</v>
      </c>
      <c r="B7" s="30" t="s">
        <v>8</v>
      </c>
      <c r="C7" s="30" t="s">
        <v>9</v>
      </c>
      <c r="D7" s="105" t="s">
        <v>10</v>
      </c>
      <c r="E7" s="14"/>
      <c r="F7" s="30" t="s">
        <v>11</v>
      </c>
    </row>
    <row r="8" spans="1:7" x14ac:dyDescent="0.25">
      <c r="A8" s="16" t="s">
        <v>12</v>
      </c>
      <c r="B8" s="18" t="s">
        <v>218</v>
      </c>
      <c r="C8" s="18" t="s">
        <v>218</v>
      </c>
      <c r="D8" s="18" t="s">
        <v>218</v>
      </c>
      <c r="E8" s="7"/>
      <c r="F8" s="18"/>
    </row>
    <row r="9" spans="1:7" x14ac:dyDescent="0.25">
      <c r="A9" s="16" t="s">
        <v>14</v>
      </c>
      <c r="B9" s="18" t="s">
        <v>218</v>
      </c>
      <c r="C9" s="18" t="s">
        <v>218</v>
      </c>
      <c r="D9" s="18" t="s">
        <v>218</v>
      </c>
      <c r="E9" s="27"/>
      <c r="F9" s="54"/>
    </row>
    <row r="10" spans="1:7" ht="60" x14ac:dyDescent="0.25">
      <c r="A10" s="16" t="s">
        <v>20</v>
      </c>
      <c r="B10" s="54">
        <v>8</v>
      </c>
      <c r="C10" s="54" t="s">
        <v>3157</v>
      </c>
      <c r="D10" s="197" t="s">
        <v>3158</v>
      </c>
      <c r="E10" s="7" t="s">
        <v>3159</v>
      </c>
      <c r="F10" s="159">
        <v>449</v>
      </c>
      <c r="G10" s="155"/>
    </row>
    <row r="11" spans="1:7" ht="45" x14ac:dyDescent="0.25">
      <c r="A11" s="16"/>
      <c r="B11" s="54">
        <v>8</v>
      </c>
      <c r="C11" s="54" t="s">
        <v>3157</v>
      </c>
      <c r="D11" s="197" t="s">
        <v>3160</v>
      </c>
      <c r="E11" s="7" t="s">
        <v>3161</v>
      </c>
      <c r="F11" s="159">
        <v>450</v>
      </c>
      <c r="G11" s="155"/>
    </row>
    <row r="12" spans="1:7" ht="45" x14ac:dyDescent="0.25">
      <c r="A12" s="16"/>
      <c r="B12" s="54">
        <v>8</v>
      </c>
      <c r="C12" s="54" t="s">
        <v>3157</v>
      </c>
      <c r="D12" s="197" t="s">
        <v>3162</v>
      </c>
      <c r="E12" s="7" t="s">
        <v>3163</v>
      </c>
      <c r="F12" s="159">
        <v>451</v>
      </c>
      <c r="G12" s="155"/>
    </row>
    <row r="13" spans="1:7" ht="90" x14ac:dyDescent="0.25">
      <c r="A13" s="16"/>
      <c r="B13" s="54">
        <v>8</v>
      </c>
      <c r="C13" s="54" t="s">
        <v>3157</v>
      </c>
      <c r="D13" s="197" t="s">
        <v>3164</v>
      </c>
      <c r="E13" s="7" t="s">
        <v>3165</v>
      </c>
      <c r="F13" s="159">
        <v>452</v>
      </c>
      <c r="G13" s="155"/>
    </row>
    <row r="14" spans="1:7" ht="45" x14ac:dyDescent="0.25">
      <c r="A14" s="16"/>
      <c r="B14" s="54">
        <v>8</v>
      </c>
      <c r="C14" s="54" t="s">
        <v>3157</v>
      </c>
      <c r="D14" s="197" t="s">
        <v>3166</v>
      </c>
      <c r="E14" s="7" t="s">
        <v>3167</v>
      </c>
      <c r="F14" s="159">
        <v>453</v>
      </c>
      <c r="G14" s="155"/>
    </row>
    <row r="15" spans="1:7" ht="75" x14ac:dyDescent="0.25">
      <c r="A15" s="16"/>
      <c r="B15" s="54">
        <v>8</v>
      </c>
      <c r="C15" s="54" t="s">
        <v>3157</v>
      </c>
      <c r="D15" s="197" t="s">
        <v>3168</v>
      </c>
      <c r="E15" s="7" t="s">
        <v>3169</v>
      </c>
      <c r="F15" s="159">
        <v>454</v>
      </c>
      <c r="G15" s="155"/>
    </row>
    <row r="16" spans="1:7" ht="135" x14ac:dyDescent="0.25">
      <c r="A16" s="16"/>
      <c r="B16" s="54">
        <v>8</v>
      </c>
      <c r="C16" s="54" t="s">
        <v>3157</v>
      </c>
      <c r="D16" s="197" t="s">
        <v>3170</v>
      </c>
      <c r="E16" s="7" t="s">
        <v>3171</v>
      </c>
      <c r="F16" s="159">
        <v>455</v>
      </c>
      <c r="G16" s="155"/>
    </row>
    <row r="17" spans="1:7" ht="409.5" x14ac:dyDescent="0.25">
      <c r="A17" s="282"/>
      <c r="B17" s="214">
        <v>8</v>
      </c>
      <c r="C17" s="214" t="s">
        <v>3157</v>
      </c>
      <c r="D17" s="283" t="s">
        <v>3172</v>
      </c>
      <c r="E17" s="32" t="s">
        <v>3751</v>
      </c>
      <c r="F17" s="285">
        <v>456</v>
      </c>
      <c r="G17" s="155"/>
    </row>
    <row r="18" spans="1:7" ht="285" x14ac:dyDescent="0.25">
      <c r="A18" s="10"/>
      <c r="B18" s="60"/>
      <c r="C18" s="60"/>
      <c r="D18" s="289"/>
      <c r="E18" s="292" t="s">
        <v>3752</v>
      </c>
      <c r="F18" s="168"/>
      <c r="G18" s="155"/>
    </row>
    <row r="19" spans="1:7" ht="90" x14ac:dyDescent="0.25">
      <c r="A19" s="10"/>
      <c r="B19" s="54">
        <v>8</v>
      </c>
      <c r="C19" s="54" t="s">
        <v>3157</v>
      </c>
      <c r="D19" s="197" t="s">
        <v>3173</v>
      </c>
      <c r="E19" s="191" t="s">
        <v>3174</v>
      </c>
      <c r="F19" s="159">
        <v>457</v>
      </c>
      <c r="G19" s="155"/>
    </row>
    <row r="20" spans="1:7" ht="345" x14ac:dyDescent="0.25">
      <c r="A20" s="10"/>
      <c r="B20" s="60">
        <v>8</v>
      </c>
      <c r="C20" s="60" t="s">
        <v>3157</v>
      </c>
      <c r="D20" s="289" t="s">
        <v>3175</v>
      </c>
      <c r="E20" s="137" t="s">
        <v>3741</v>
      </c>
      <c r="F20" s="168">
        <v>458</v>
      </c>
      <c r="G20" s="155"/>
    </row>
    <row r="21" spans="1:7" ht="390" x14ac:dyDescent="0.25">
      <c r="A21" s="10"/>
      <c r="B21" s="60"/>
      <c r="C21" s="60"/>
      <c r="D21" s="289"/>
      <c r="E21" s="137" t="s">
        <v>3742</v>
      </c>
      <c r="F21" s="168"/>
      <c r="G21" s="155"/>
    </row>
    <row r="22" spans="1:7" ht="409.5" x14ac:dyDescent="0.25">
      <c r="A22" s="10"/>
      <c r="B22" s="60"/>
      <c r="C22" s="60"/>
      <c r="D22" s="289"/>
      <c r="E22" s="137" t="s">
        <v>3743</v>
      </c>
      <c r="F22" s="168"/>
      <c r="G22" s="155"/>
    </row>
    <row r="23" spans="1:7" ht="409.5" x14ac:dyDescent="0.25">
      <c r="A23" s="10"/>
      <c r="B23" s="60"/>
      <c r="C23" s="60"/>
      <c r="D23" s="289"/>
      <c r="E23" s="137" t="s">
        <v>3744</v>
      </c>
      <c r="F23" s="168"/>
      <c r="G23" s="155"/>
    </row>
    <row r="24" spans="1:7" ht="90" x14ac:dyDescent="0.25">
      <c r="A24" s="9"/>
      <c r="B24" s="58"/>
      <c r="C24" s="58"/>
      <c r="D24" s="286"/>
      <c r="E24" s="287" t="s">
        <v>3745</v>
      </c>
      <c r="F24" s="288"/>
      <c r="G24" s="155"/>
    </row>
    <row r="25" spans="1:7" ht="45" x14ac:dyDescent="0.25">
      <c r="A25" s="16"/>
      <c r="B25" s="54">
        <v>8</v>
      </c>
      <c r="C25" s="54" t="s">
        <v>3157</v>
      </c>
      <c r="D25" s="197" t="s">
        <v>3176</v>
      </c>
      <c r="E25" s="7" t="s">
        <v>3177</v>
      </c>
      <c r="F25" s="159">
        <v>459</v>
      </c>
      <c r="G25" s="155"/>
    </row>
    <row r="26" spans="1:7" ht="75" x14ac:dyDescent="0.25">
      <c r="A26" s="16"/>
      <c r="B26" s="54">
        <v>8</v>
      </c>
      <c r="C26" s="54" t="s">
        <v>3157</v>
      </c>
      <c r="D26" s="197" t="s">
        <v>3178</v>
      </c>
      <c r="E26" s="7" t="s">
        <v>3179</v>
      </c>
      <c r="F26" s="159">
        <v>460</v>
      </c>
      <c r="G26" s="155"/>
    </row>
    <row r="27" spans="1:7" ht="60" x14ac:dyDescent="0.25">
      <c r="A27" s="16"/>
      <c r="B27" s="54">
        <v>8</v>
      </c>
      <c r="C27" s="54" t="s">
        <v>3157</v>
      </c>
      <c r="D27" s="197" t="s">
        <v>3180</v>
      </c>
      <c r="E27" s="7" t="s">
        <v>3181</v>
      </c>
      <c r="F27" s="159">
        <v>461</v>
      </c>
      <c r="G27" s="155"/>
    </row>
    <row r="28" spans="1:7" ht="30" x14ac:dyDescent="0.25">
      <c r="A28" s="16"/>
      <c r="B28" s="54">
        <v>8</v>
      </c>
      <c r="C28" s="54" t="s">
        <v>3157</v>
      </c>
      <c r="D28" s="197" t="s">
        <v>3182</v>
      </c>
      <c r="E28" s="7" t="s">
        <v>3183</v>
      </c>
      <c r="F28" s="159">
        <v>462</v>
      </c>
      <c r="G28" s="155"/>
    </row>
    <row r="29" spans="1:7" ht="75" x14ac:dyDescent="0.25">
      <c r="A29" s="16"/>
      <c r="B29" s="54">
        <v>8</v>
      </c>
      <c r="C29" s="54" t="s">
        <v>3157</v>
      </c>
      <c r="D29" s="197" t="s">
        <v>3184</v>
      </c>
      <c r="E29" s="7" t="s">
        <v>3185</v>
      </c>
      <c r="F29" s="159">
        <v>463</v>
      </c>
      <c r="G29" s="155"/>
    </row>
    <row r="30" spans="1:7" ht="135" x14ac:dyDescent="0.25">
      <c r="A30" s="16"/>
      <c r="B30" s="54">
        <v>8</v>
      </c>
      <c r="C30" s="54" t="s">
        <v>3157</v>
      </c>
      <c r="D30" s="197" t="s">
        <v>3186</v>
      </c>
      <c r="E30" s="7" t="s">
        <v>3187</v>
      </c>
      <c r="F30" s="159">
        <v>464</v>
      </c>
      <c r="G30" s="155"/>
    </row>
    <row r="31" spans="1:7" ht="30" x14ac:dyDescent="0.25">
      <c r="A31" s="16"/>
      <c r="B31" s="54">
        <v>8</v>
      </c>
      <c r="C31" s="54" t="s">
        <v>3157</v>
      </c>
      <c r="D31" s="197" t="s">
        <v>3188</v>
      </c>
      <c r="E31" s="7" t="s">
        <v>3189</v>
      </c>
      <c r="F31" s="159">
        <v>465</v>
      </c>
      <c r="G31" s="155"/>
    </row>
    <row r="32" spans="1:7" ht="45" x14ac:dyDescent="0.25">
      <c r="A32" s="16"/>
      <c r="B32" s="54">
        <v>8</v>
      </c>
      <c r="C32" s="54" t="s">
        <v>3157</v>
      </c>
      <c r="D32" s="197" t="s">
        <v>3190</v>
      </c>
      <c r="E32" s="7" t="s">
        <v>3191</v>
      </c>
      <c r="F32" s="159">
        <v>466</v>
      </c>
      <c r="G32" s="155"/>
    </row>
    <row r="33" spans="1:7" ht="45" x14ac:dyDescent="0.25">
      <c r="A33" s="16"/>
      <c r="B33" s="54">
        <v>8</v>
      </c>
      <c r="C33" s="54" t="s">
        <v>3157</v>
      </c>
      <c r="D33" s="197" t="s">
        <v>3192</v>
      </c>
      <c r="E33" s="7" t="s">
        <v>3193</v>
      </c>
      <c r="F33" s="159">
        <v>467</v>
      </c>
      <c r="G33" s="155"/>
    </row>
    <row r="34" spans="1:7" ht="45" x14ac:dyDescent="0.25">
      <c r="A34" s="16"/>
      <c r="B34" s="54">
        <v>8</v>
      </c>
      <c r="C34" s="54" t="s">
        <v>3157</v>
      </c>
      <c r="D34" s="197" t="s">
        <v>3194</v>
      </c>
      <c r="E34" s="7" t="s">
        <v>3195</v>
      </c>
      <c r="F34" s="159">
        <v>468</v>
      </c>
      <c r="G34" s="155"/>
    </row>
    <row r="35" spans="1:7" ht="45" x14ac:dyDescent="0.25">
      <c r="A35" s="16"/>
      <c r="B35" s="54">
        <v>8</v>
      </c>
      <c r="C35" s="54" t="s">
        <v>3157</v>
      </c>
      <c r="D35" s="197" t="s">
        <v>3196</v>
      </c>
      <c r="E35" s="7" t="s">
        <v>3197</v>
      </c>
      <c r="F35" s="159">
        <v>469</v>
      </c>
      <c r="G35" s="155"/>
    </row>
    <row r="36" spans="1:7" ht="60" x14ac:dyDescent="0.25">
      <c r="A36" s="16"/>
      <c r="B36" s="54">
        <v>8</v>
      </c>
      <c r="C36" s="54" t="s">
        <v>3157</v>
      </c>
      <c r="D36" s="197" t="s">
        <v>3198</v>
      </c>
      <c r="E36" s="7" t="s">
        <v>3199</v>
      </c>
      <c r="F36" s="159">
        <v>470</v>
      </c>
      <c r="G36" s="155"/>
    </row>
    <row r="37" spans="1:7" ht="45" x14ac:dyDescent="0.25">
      <c r="A37" s="16"/>
      <c r="B37" s="54">
        <v>8</v>
      </c>
      <c r="C37" s="54" t="s">
        <v>3157</v>
      </c>
      <c r="D37" s="197" t="s">
        <v>3200</v>
      </c>
      <c r="E37" s="7" t="s">
        <v>3201</v>
      </c>
      <c r="F37" s="159">
        <v>471</v>
      </c>
      <c r="G37" s="155"/>
    </row>
    <row r="38" spans="1:7" ht="135" x14ac:dyDescent="0.25">
      <c r="A38" s="16"/>
      <c r="B38" s="54">
        <v>8</v>
      </c>
      <c r="C38" s="54" t="s">
        <v>3157</v>
      </c>
      <c r="D38" s="197" t="s">
        <v>3202</v>
      </c>
      <c r="E38" s="7" t="s">
        <v>3203</v>
      </c>
      <c r="F38" s="159">
        <v>472</v>
      </c>
      <c r="G38" s="155"/>
    </row>
    <row r="39" spans="1:7" ht="75" x14ac:dyDescent="0.25">
      <c r="A39" s="16"/>
      <c r="B39" s="54">
        <v>8</v>
      </c>
      <c r="C39" s="54" t="s">
        <v>3157</v>
      </c>
      <c r="D39" s="197" t="s">
        <v>3204</v>
      </c>
      <c r="E39" s="7" t="s">
        <v>3205</v>
      </c>
      <c r="F39" s="159">
        <v>473</v>
      </c>
      <c r="G39" s="155"/>
    </row>
    <row r="40" spans="1:7" ht="105" x14ac:dyDescent="0.25">
      <c r="A40" s="16"/>
      <c r="B40" s="54">
        <v>8</v>
      </c>
      <c r="C40" s="54" t="s">
        <v>3157</v>
      </c>
      <c r="D40" s="197" t="s">
        <v>3206</v>
      </c>
      <c r="E40" s="7" t="s">
        <v>3207</v>
      </c>
      <c r="F40" s="159">
        <v>474</v>
      </c>
      <c r="G40" s="155"/>
    </row>
    <row r="41" spans="1:7" ht="75" x14ac:dyDescent="0.25">
      <c r="A41" s="16"/>
      <c r="B41" s="54">
        <v>8</v>
      </c>
      <c r="C41" s="54" t="s">
        <v>3157</v>
      </c>
      <c r="D41" s="197" t="s">
        <v>3208</v>
      </c>
      <c r="E41" s="7" t="s">
        <v>3209</v>
      </c>
      <c r="F41" s="159">
        <v>475</v>
      </c>
      <c r="G41" s="155"/>
    </row>
    <row r="42" spans="1:7" ht="225" x14ac:dyDescent="0.25">
      <c r="A42" s="16"/>
      <c r="B42" s="54">
        <v>8</v>
      </c>
      <c r="C42" s="54" t="s">
        <v>3157</v>
      </c>
      <c r="D42" s="197" t="s">
        <v>3208</v>
      </c>
      <c r="E42" s="191" t="s">
        <v>3210</v>
      </c>
      <c r="F42" s="159">
        <v>476</v>
      </c>
      <c r="G42" s="155"/>
    </row>
    <row r="43" spans="1:7" ht="105" x14ac:dyDescent="0.25">
      <c r="A43" s="16"/>
      <c r="B43" s="54">
        <v>8</v>
      </c>
      <c r="C43" s="54" t="s">
        <v>3157</v>
      </c>
      <c r="D43" s="197" t="s">
        <v>3211</v>
      </c>
      <c r="E43" s="7" t="s">
        <v>3212</v>
      </c>
      <c r="F43" s="159">
        <v>478</v>
      </c>
      <c r="G43" s="155"/>
    </row>
    <row r="44" spans="1:7" ht="45" x14ac:dyDescent="0.25">
      <c r="A44" s="16"/>
      <c r="B44" s="54">
        <v>8</v>
      </c>
      <c r="C44" s="54" t="s">
        <v>3157</v>
      </c>
      <c r="D44" s="197" t="s">
        <v>3213</v>
      </c>
      <c r="E44" s="7" t="s">
        <v>3214</v>
      </c>
      <c r="F44" s="159">
        <v>479</v>
      </c>
      <c r="G44" s="155"/>
    </row>
    <row r="45" spans="1:7" ht="45" x14ac:dyDescent="0.25">
      <c r="A45" s="16"/>
      <c r="B45" s="54">
        <v>8</v>
      </c>
      <c r="C45" s="54" t="s">
        <v>3157</v>
      </c>
      <c r="D45" s="197" t="s">
        <v>3215</v>
      </c>
      <c r="E45" s="7" t="s">
        <v>3216</v>
      </c>
      <c r="F45" s="159">
        <v>480</v>
      </c>
      <c r="G45" s="155"/>
    </row>
    <row r="46" spans="1:7" x14ac:dyDescent="0.25">
      <c r="A46" s="9"/>
      <c r="B46" s="215">
        <v>9</v>
      </c>
      <c r="C46" s="177" t="s">
        <v>55</v>
      </c>
      <c r="D46" s="215">
        <v>1</v>
      </c>
      <c r="E46" s="219" t="s">
        <v>3217</v>
      </c>
      <c r="F46" s="168">
        <v>498</v>
      </c>
      <c r="G46" s="155"/>
    </row>
    <row r="47" spans="1:7" ht="30" x14ac:dyDescent="0.25">
      <c r="A47" s="9"/>
      <c r="B47" s="215">
        <v>2</v>
      </c>
      <c r="C47" s="216" t="s">
        <v>519</v>
      </c>
      <c r="D47" s="216" t="s">
        <v>540</v>
      </c>
      <c r="E47" s="89" t="s">
        <v>3408</v>
      </c>
      <c r="F47" s="168">
        <v>554</v>
      </c>
      <c r="G47" s="155"/>
    </row>
    <row r="48" spans="1:7" x14ac:dyDescent="0.25">
      <c r="A48" s="9"/>
      <c r="B48" s="9"/>
      <c r="C48" s="9"/>
      <c r="D48" s="104"/>
      <c r="E48" s="9"/>
      <c r="G48" s="155"/>
    </row>
    <row r="49" spans="1:7" ht="15.75" x14ac:dyDescent="0.25">
      <c r="A49" s="12" t="s">
        <v>62</v>
      </c>
      <c r="B49" s="12"/>
      <c r="C49" s="12"/>
      <c r="D49" s="107"/>
      <c r="E49" s="17"/>
      <c r="F49" s="19"/>
      <c r="G49" s="155"/>
    </row>
    <row r="50" spans="1:7" x14ac:dyDescent="0.25">
      <c r="A50" s="25" t="s">
        <v>63</v>
      </c>
      <c r="B50" s="315" t="s">
        <v>64</v>
      </c>
      <c r="C50" s="315"/>
      <c r="D50" s="315"/>
      <c r="E50" s="315"/>
      <c r="F50" s="29"/>
      <c r="G50" s="155"/>
    </row>
    <row r="51" spans="1:7" x14ac:dyDescent="0.25">
      <c r="A51" s="25"/>
      <c r="B51" s="315" t="s">
        <v>3218</v>
      </c>
      <c r="C51" s="315"/>
      <c r="D51" s="315"/>
      <c r="E51" s="315"/>
      <c r="F51" s="29"/>
      <c r="G51" s="155"/>
    </row>
    <row r="52" spans="1:7" x14ac:dyDescent="0.25">
      <c r="A52" s="25"/>
      <c r="B52" s="315" t="s">
        <v>893</v>
      </c>
      <c r="C52" s="315"/>
      <c r="D52" s="315"/>
      <c r="E52" s="315"/>
      <c r="F52" s="29"/>
      <c r="G52" s="155"/>
    </row>
    <row r="53" spans="1:7" x14ac:dyDescent="0.25">
      <c r="A53" s="25"/>
      <c r="B53" s="315" t="s">
        <v>365</v>
      </c>
      <c r="C53" s="315"/>
      <c r="D53" s="315"/>
      <c r="E53" s="315"/>
      <c r="F53" s="29"/>
      <c r="G53" s="155"/>
    </row>
    <row r="54" spans="1:7" x14ac:dyDescent="0.25">
      <c r="A54" s="25" t="s">
        <v>66</v>
      </c>
      <c r="B54" s="315" t="s">
        <v>3219</v>
      </c>
      <c r="C54" s="315"/>
      <c r="D54" s="315"/>
      <c r="E54" s="315"/>
      <c r="F54" s="29"/>
    </row>
    <row r="55" spans="1:7" x14ac:dyDescent="0.25">
      <c r="A55" s="25"/>
      <c r="B55" s="315" t="s">
        <v>3220</v>
      </c>
      <c r="C55" s="315"/>
      <c r="D55" s="315"/>
      <c r="E55" s="315"/>
      <c r="F55" s="29"/>
    </row>
    <row r="56" spans="1:7" x14ac:dyDescent="0.25">
      <c r="A56" s="31" t="s">
        <v>72</v>
      </c>
      <c r="B56" s="360" t="s">
        <v>3221</v>
      </c>
      <c r="C56" s="315"/>
      <c r="D56" s="315"/>
      <c r="E56" s="315"/>
    </row>
    <row r="57" spans="1:7" x14ac:dyDescent="0.25">
      <c r="A57" s="31"/>
      <c r="B57" s="156"/>
      <c r="C57" s="27"/>
      <c r="D57" s="27"/>
      <c r="E57" s="27"/>
    </row>
    <row r="58" spans="1:7" x14ac:dyDescent="0.25">
      <c r="A58" s="108" t="s">
        <v>74</v>
      </c>
      <c r="B58" s="87"/>
      <c r="C58" s="87"/>
      <c r="D58" s="108"/>
      <c r="E58" s="13"/>
      <c r="F58" s="35"/>
      <c r="G58" s="13"/>
    </row>
    <row r="59" spans="1:7" s="160" customFormat="1" ht="30" x14ac:dyDescent="0.25">
      <c r="A59" s="131" t="s">
        <v>75</v>
      </c>
      <c r="B59" s="39" t="s">
        <v>76</v>
      </c>
      <c r="C59" s="39" t="s">
        <v>77</v>
      </c>
      <c r="D59" s="278" t="s">
        <v>63</v>
      </c>
      <c r="E59" s="131" t="s">
        <v>78</v>
      </c>
      <c r="F59" s="36" t="s">
        <v>79</v>
      </c>
      <c r="G59" s="36" t="s">
        <v>80</v>
      </c>
    </row>
    <row r="60" spans="1:7" s="162" customFormat="1" ht="30" x14ac:dyDescent="0.25">
      <c r="A60" s="131" t="s">
        <v>82</v>
      </c>
      <c r="B60" s="39"/>
      <c r="C60" s="39"/>
      <c r="D60" s="106"/>
      <c r="E60" s="82" t="s">
        <v>83</v>
      </c>
      <c r="F60" s="37"/>
      <c r="G60" s="161"/>
    </row>
    <row r="61" spans="1:7" s="162" customFormat="1" ht="75" x14ac:dyDescent="0.25">
      <c r="A61" s="131" t="s">
        <v>92</v>
      </c>
      <c r="B61" s="39">
        <v>450</v>
      </c>
      <c r="C61" s="39"/>
      <c r="D61" s="106" t="s">
        <v>64</v>
      </c>
      <c r="E61" s="82" t="s">
        <v>3222</v>
      </c>
      <c r="F61" s="27" t="s">
        <v>3223</v>
      </c>
      <c r="G61" s="27" t="s">
        <v>96</v>
      </c>
    </row>
    <row r="62" spans="1:7" s="162" customFormat="1" ht="165" x14ac:dyDescent="0.25">
      <c r="A62" s="131" t="s">
        <v>97</v>
      </c>
      <c r="B62" s="39">
        <v>476</v>
      </c>
      <c r="C62" s="39"/>
      <c r="D62" s="106" t="s">
        <v>64</v>
      </c>
      <c r="E62" s="82" t="s">
        <v>3224</v>
      </c>
      <c r="F62" s="27" t="s">
        <v>3225</v>
      </c>
      <c r="G62" s="27" t="s">
        <v>96</v>
      </c>
    </row>
    <row r="63" spans="1:7" s="162" customFormat="1" ht="60" x14ac:dyDescent="0.25">
      <c r="A63" s="131" t="s">
        <v>100</v>
      </c>
      <c r="B63" s="39" t="s">
        <v>3226</v>
      </c>
      <c r="C63" s="39"/>
      <c r="D63" s="106" t="s">
        <v>64</v>
      </c>
      <c r="E63" s="82" t="s">
        <v>3227</v>
      </c>
      <c r="F63" s="27" t="s">
        <v>3228</v>
      </c>
      <c r="G63" s="27" t="s">
        <v>151</v>
      </c>
    </row>
    <row r="64" spans="1:7" s="162" customFormat="1" x14ac:dyDescent="0.25">
      <c r="A64" s="131" t="s">
        <v>104</v>
      </c>
      <c r="B64" s="161"/>
      <c r="C64" s="161"/>
      <c r="D64" s="106"/>
      <c r="E64" s="229" t="s">
        <v>3229</v>
      </c>
      <c r="F64" s="161"/>
      <c r="G64" s="27"/>
    </row>
    <row r="65" spans="1:7" s="162" customFormat="1" ht="30" x14ac:dyDescent="0.25">
      <c r="A65" s="131" t="s">
        <v>108</v>
      </c>
      <c r="B65" s="39" t="s">
        <v>3230</v>
      </c>
      <c r="C65" s="39" t="s">
        <v>3231</v>
      </c>
      <c r="D65" s="106"/>
      <c r="E65" s="229" t="s">
        <v>3232</v>
      </c>
      <c r="F65" s="27" t="s">
        <v>3233</v>
      </c>
      <c r="G65" s="27" t="s">
        <v>3234</v>
      </c>
    </row>
    <row r="66" spans="1:7" s="162" customFormat="1" ht="30" x14ac:dyDescent="0.25">
      <c r="A66" s="131" t="s">
        <v>112</v>
      </c>
      <c r="B66" s="39"/>
      <c r="C66" s="161"/>
      <c r="D66" s="106" t="s">
        <v>3218</v>
      </c>
      <c r="E66" s="229" t="s">
        <v>3235</v>
      </c>
      <c r="F66" s="27" t="s">
        <v>3236</v>
      </c>
      <c r="G66" s="27" t="s">
        <v>419</v>
      </c>
    </row>
    <row r="67" spans="1:7" s="162" customFormat="1" ht="30" x14ac:dyDescent="0.25">
      <c r="A67" s="131" t="s">
        <v>115</v>
      </c>
      <c r="B67" s="39" t="s">
        <v>3237</v>
      </c>
      <c r="C67" s="39"/>
      <c r="D67" s="106"/>
      <c r="E67" s="82" t="s">
        <v>3238</v>
      </c>
      <c r="F67" s="27" t="s">
        <v>3239</v>
      </c>
      <c r="G67" s="27" t="s">
        <v>3240</v>
      </c>
    </row>
    <row r="68" spans="1:7" s="162" customFormat="1" ht="60" x14ac:dyDescent="0.25">
      <c r="A68" s="131" t="s">
        <v>118</v>
      </c>
      <c r="B68" s="39">
        <v>470</v>
      </c>
      <c r="C68" s="39"/>
      <c r="D68" s="106"/>
      <c r="E68" s="82" t="s">
        <v>3241</v>
      </c>
      <c r="F68" s="27" t="s">
        <v>3242</v>
      </c>
      <c r="G68" s="27" t="s">
        <v>3243</v>
      </c>
    </row>
    <row r="69" spans="1:7" s="162" customFormat="1" ht="30" x14ac:dyDescent="0.25">
      <c r="A69" s="131" t="s">
        <v>123</v>
      </c>
      <c r="B69" s="39">
        <v>458</v>
      </c>
      <c r="C69" s="39" t="s">
        <v>3244</v>
      </c>
      <c r="D69" s="106"/>
      <c r="E69" s="229" t="s">
        <v>3245</v>
      </c>
      <c r="F69" s="27" t="s">
        <v>3246</v>
      </c>
      <c r="G69" s="27" t="s">
        <v>3247</v>
      </c>
    </row>
    <row r="70" spans="1:7" s="162" customFormat="1" ht="45" x14ac:dyDescent="0.25">
      <c r="A70" s="131" t="s">
        <v>128</v>
      </c>
      <c r="B70" s="39" t="s">
        <v>3248</v>
      </c>
      <c r="C70" s="39"/>
      <c r="D70" s="106" t="s">
        <v>3218</v>
      </c>
      <c r="E70" s="82" t="s">
        <v>3249</v>
      </c>
      <c r="F70" s="27" t="s">
        <v>3250</v>
      </c>
      <c r="G70" s="27" t="s">
        <v>419</v>
      </c>
    </row>
    <row r="71" spans="1:7" s="162" customFormat="1" ht="75" x14ac:dyDescent="0.25">
      <c r="A71" s="131" t="s">
        <v>131</v>
      </c>
      <c r="B71" s="39" t="s">
        <v>3251</v>
      </c>
      <c r="C71" s="39" t="s">
        <v>101</v>
      </c>
      <c r="D71" s="106"/>
      <c r="E71" s="82" t="s">
        <v>3496</v>
      </c>
      <c r="F71" s="41" t="s">
        <v>3252</v>
      </c>
      <c r="G71" s="27" t="s">
        <v>419</v>
      </c>
    </row>
    <row r="72" spans="1:7" s="162" customFormat="1" ht="30" x14ac:dyDescent="0.25">
      <c r="A72" s="131" t="s">
        <v>134</v>
      </c>
      <c r="B72" s="39">
        <v>473</v>
      </c>
      <c r="C72" s="39"/>
      <c r="D72" s="106" t="s">
        <v>3218</v>
      </c>
      <c r="E72" s="82" t="s">
        <v>3253</v>
      </c>
      <c r="F72" s="27" t="s">
        <v>3254</v>
      </c>
      <c r="G72" s="27" t="s">
        <v>870</v>
      </c>
    </row>
    <row r="73" spans="1:7" s="162" customFormat="1" ht="60" x14ac:dyDescent="0.25">
      <c r="A73" s="131" t="s">
        <v>136</v>
      </c>
      <c r="B73" s="39" t="s">
        <v>3255</v>
      </c>
      <c r="C73" s="39" t="s">
        <v>3256</v>
      </c>
      <c r="D73" s="106"/>
      <c r="E73" s="82" t="s">
        <v>3257</v>
      </c>
      <c r="F73" s="27" t="s">
        <v>3258</v>
      </c>
      <c r="G73" s="27" t="s">
        <v>3259</v>
      </c>
    </row>
    <row r="74" spans="1:7" s="162" customFormat="1" ht="30" x14ac:dyDescent="0.25">
      <c r="A74" s="131" t="s">
        <v>138</v>
      </c>
      <c r="B74" s="39">
        <v>461</v>
      </c>
      <c r="C74" s="39"/>
      <c r="D74" s="106"/>
      <c r="E74" s="224" t="s">
        <v>3260</v>
      </c>
      <c r="F74" s="279" t="s">
        <v>3261</v>
      </c>
      <c r="G74" s="279" t="s">
        <v>3495</v>
      </c>
    </row>
    <row r="75" spans="1:7" s="162" customFormat="1" ht="60" x14ac:dyDescent="0.25">
      <c r="A75" s="131" t="s">
        <v>144</v>
      </c>
      <c r="B75" s="39" t="s">
        <v>3262</v>
      </c>
      <c r="C75" s="39"/>
      <c r="D75" s="106"/>
      <c r="E75" s="82" t="s">
        <v>3263</v>
      </c>
      <c r="F75" s="27" t="s">
        <v>3264</v>
      </c>
      <c r="G75" s="27" t="s">
        <v>3265</v>
      </c>
    </row>
    <row r="76" spans="1:7" s="162" customFormat="1" ht="60" x14ac:dyDescent="0.25">
      <c r="A76" s="131" t="s">
        <v>146</v>
      </c>
      <c r="B76" s="39" t="s">
        <v>3230</v>
      </c>
      <c r="C76" s="39" t="s">
        <v>3266</v>
      </c>
      <c r="D76" s="106"/>
      <c r="E76" s="82" t="s">
        <v>3267</v>
      </c>
      <c r="F76" s="27" t="s">
        <v>3268</v>
      </c>
      <c r="G76" s="27" t="s">
        <v>3269</v>
      </c>
    </row>
    <row r="77" spans="1:7" s="162" customFormat="1" ht="75" x14ac:dyDescent="0.25">
      <c r="A77" s="131" t="s">
        <v>152</v>
      </c>
      <c r="B77" s="39" t="s">
        <v>3251</v>
      </c>
      <c r="C77" s="39" t="s">
        <v>105</v>
      </c>
      <c r="D77" s="106"/>
      <c r="E77" s="82" t="s">
        <v>3270</v>
      </c>
      <c r="F77" s="41" t="s">
        <v>3271</v>
      </c>
      <c r="G77" s="27" t="s">
        <v>421</v>
      </c>
    </row>
    <row r="78" spans="1:7" s="162" customFormat="1" ht="60" x14ac:dyDescent="0.25">
      <c r="A78" s="131" t="s">
        <v>154</v>
      </c>
      <c r="B78" s="39" t="s">
        <v>3272</v>
      </c>
      <c r="C78" s="39" t="s">
        <v>1074</v>
      </c>
      <c r="D78" s="106"/>
      <c r="E78" s="82" t="s">
        <v>3273</v>
      </c>
      <c r="F78" s="27" t="s">
        <v>3274</v>
      </c>
      <c r="G78" s="27" t="s">
        <v>3275</v>
      </c>
    </row>
    <row r="79" spans="1:7" s="162" customFormat="1" ht="150" x14ac:dyDescent="0.25">
      <c r="A79" s="131" t="s">
        <v>157</v>
      </c>
      <c r="B79" s="39" t="s">
        <v>3276</v>
      </c>
      <c r="C79" s="39" t="s">
        <v>3277</v>
      </c>
      <c r="D79" s="106"/>
      <c r="E79" s="224" t="s">
        <v>3278</v>
      </c>
      <c r="F79" s="279" t="s">
        <v>3279</v>
      </c>
      <c r="G79" s="279" t="s">
        <v>3280</v>
      </c>
    </row>
    <row r="80" spans="1:7" s="162" customFormat="1" ht="45" x14ac:dyDescent="0.25">
      <c r="A80" s="131" t="s">
        <v>159</v>
      </c>
      <c r="B80" s="280" t="s">
        <v>3281</v>
      </c>
      <c r="C80" s="39"/>
      <c r="D80" s="106"/>
      <c r="E80" s="82" t="s">
        <v>3282</v>
      </c>
      <c r="F80" s="27" t="s">
        <v>3283</v>
      </c>
      <c r="G80" s="27" t="s">
        <v>3284</v>
      </c>
    </row>
    <row r="81" spans="1:7" s="162" customFormat="1" ht="30" x14ac:dyDescent="0.25">
      <c r="A81" s="131" t="s">
        <v>166</v>
      </c>
      <c r="B81" s="280" t="s">
        <v>3285</v>
      </c>
      <c r="C81" s="39"/>
      <c r="D81" s="106"/>
      <c r="E81" s="82" t="s">
        <v>3286</v>
      </c>
      <c r="F81" s="229" t="s">
        <v>3287</v>
      </c>
      <c r="G81" s="27" t="s">
        <v>3288</v>
      </c>
    </row>
    <row r="82" spans="1:7" s="162" customFormat="1" ht="30" x14ac:dyDescent="0.25">
      <c r="A82" s="131" t="s">
        <v>170</v>
      </c>
      <c r="B82" s="39"/>
      <c r="C82" s="39"/>
      <c r="D82" s="106"/>
      <c r="E82" s="37" t="s">
        <v>892</v>
      </c>
      <c r="F82" s="37"/>
      <c r="G82" s="161"/>
    </row>
    <row r="83" spans="1:7" s="162" customFormat="1" ht="45" x14ac:dyDescent="0.25">
      <c r="A83" s="131" t="s">
        <v>173</v>
      </c>
      <c r="B83" s="39" t="s">
        <v>3289</v>
      </c>
      <c r="C83" s="39"/>
      <c r="D83" s="97" t="s">
        <v>367</v>
      </c>
      <c r="E83" s="37" t="s">
        <v>3290</v>
      </c>
      <c r="F83" s="27" t="s">
        <v>3291</v>
      </c>
      <c r="G83" s="27" t="s">
        <v>180</v>
      </c>
    </row>
    <row r="84" spans="1:7" s="162" customFormat="1" ht="120" x14ac:dyDescent="0.25">
      <c r="A84" s="131" t="s">
        <v>175</v>
      </c>
      <c r="B84" s="39" t="s">
        <v>3230</v>
      </c>
      <c r="C84" s="39" t="s">
        <v>3292</v>
      </c>
      <c r="D84" s="106"/>
      <c r="E84" s="82" t="s">
        <v>3293</v>
      </c>
      <c r="F84" s="27" t="s">
        <v>3294</v>
      </c>
      <c r="G84" s="27" t="s">
        <v>3295</v>
      </c>
    </row>
    <row r="85" spans="1:7" s="162" customFormat="1" ht="30" x14ac:dyDescent="0.25">
      <c r="A85" s="131" t="s">
        <v>178</v>
      </c>
      <c r="B85" s="39"/>
      <c r="C85" s="39"/>
      <c r="D85" s="106"/>
      <c r="E85" s="82" t="s">
        <v>3296</v>
      </c>
      <c r="F85" s="37"/>
      <c r="G85" s="161"/>
    </row>
    <row r="86" spans="1:7" s="162" customFormat="1" ht="45" x14ac:dyDescent="0.25">
      <c r="A86" s="131" t="s">
        <v>181</v>
      </c>
      <c r="B86" s="39"/>
      <c r="C86" s="39"/>
      <c r="D86" s="106" t="s">
        <v>64</v>
      </c>
      <c r="E86" s="27" t="s">
        <v>3297</v>
      </c>
      <c r="F86" s="37" t="s">
        <v>2955</v>
      </c>
      <c r="G86" s="161"/>
    </row>
    <row r="87" spans="1:7" s="162" customFormat="1" ht="45" x14ac:dyDescent="0.25">
      <c r="A87" s="131" t="s">
        <v>183</v>
      </c>
      <c r="B87" s="39">
        <v>475</v>
      </c>
      <c r="C87" s="39"/>
      <c r="D87" s="106"/>
      <c r="E87" s="229" t="s">
        <v>3298</v>
      </c>
      <c r="F87" s="37" t="s">
        <v>3299</v>
      </c>
      <c r="G87" s="161"/>
    </row>
    <row r="88" spans="1:7" s="162" customFormat="1" ht="30" x14ac:dyDescent="0.25">
      <c r="A88" s="131" t="s">
        <v>185</v>
      </c>
      <c r="B88" s="39"/>
      <c r="C88" s="39"/>
      <c r="D88" s="106"/>
      <c r="E88" s="37" t="s">
        <v>892</v>
      </c>
      <c r="F88" s="37"/>
      <c r="G88" s="161"/>
    </row>
    <row r="89" spans="1:7" s="162" customFormat="1" ht="45" x14ac:dyDescent="0.25">
      <c r="A89" s="131" t="s">
        <v>188</v>
      </c>
      <c r="B89" s="39" t="s">
        <v>3300</v>
      </c>
      <c r="C89" s="39"/>
      <c r="D89" s="97" t="s">
        <v>367</v>
      </c>
      <c r="E89" s="37" t="s">
        <v>3301</v>
      </c>
      <c r="F89" s="27" t="s">
        <v>3302</v>
      </c>
      <c r="G89" s="27" t="s">
        <v>180</v>
      </c>
    </row>
    <row r="90" spans="1:7" s="162" customFormat="1" x14ac:dyDescent="0.25">
      <c r="A90" s="131" t="s">
        <v>192</v>
      </c>
      <c r="B90" s="39"/>
      <c r="C90" s="39"/>
      <c r="D90" s="106"/>
      <c r="E90" s="82" t="s">
        <v>3303</v>
      </c>
      <c r="F90" s="41"/>
      <c r="G90" s="27"/>
    </row>
    <row r="91" spans="1:7" s="162" customFormat="1" ht="30" x14ac:dyDescent="0.25">
      <c r="A91" s="131" t="s">
        <v>195</v>
      </c>
      <c r="B91" s="39" t="s">
        <v>3304</v>
      </c>
      <c r="C91" s="39" t="s">
        <v>3305</v>
      </c>
      <c r="D91" s="106"/>
      <c r="E91" s="82" t="s">
        <v>3306</v>
      </c>
      <c r="F91" s="27" t="s">
        <v>3307</v>
      </c>
      <c r="G91" s="27" t="s">
        <v>3308</v>
      </c>
    </row>
    <row r="92" spans="1:7" s="162" customFormat="1" ht="60" x14ac:dyDescent="0.25">
      <c r="A92" s="131" t="s">
        <v>198</v>
      </c>
      <c r="B92" s="39" t="s">
        <v>3309</v>
      </c>
      <c r="C92" s="39" t="s">
        <v>101</v>
      </c>
      <c r="D92" s="106"/>
      <c r="E92" s="224" t="s">
        <v>3310</v>
      </c>
      <c r="F92" s="41" t="s">
        <v>3311</v>
      </c>
      <c r="G92" s="27" t="s">
        <v>419</v>
      </c>
    </row>
    <row r="93" spans="1:7" s="162" customFormat="1" ht="45" x14ac:dyDescent="0.25">
      <c r="A93" s="131" t="s">
        <v>202</v>
      </c>
      <c r="B93" s="39" t="s">
        <v>3312</v>
      </c>
      <c r="C93" s="39" t="s">
        <v>105</v>
      </c>
      <c r="D93" s="106"/>
      <c r="E93" s="224" t="s">
        <v>3313</v>
      </c>
      <c r="F93" s="41" t="s">
        <v>3314</v>
      </c>
      <c r="G93" s="27" t="s">
        <v>421</v>
      </c>
    </row>
    <row r="94" spans="1:7" s="162" customFormat="1" ht="60" x14ac:dyDescent="0.25">
      <c r="A94" s="131" t="s">
        <v>3762</v>
      </c>
      <c r="B94" s="39" t="s">
        <v>3763</v>
      </c>
      <c r="C94" s="39"/>
      <c r="D94" s="106"/>
      <c r="E94" s="224" t="s">
        <v>3315</v>
      </c>
      <c r="F94" s="41" t="s">
        <v>3314</v>
      </c>
      <c r="G94" s="27" t="s">
        <v>421</v>
      </c>
    </row>
    <row r="95" spans="1:7" s="162" customFormat="1" ht="45" x14ac:dyDescent="0.25">
      <c r="A95" s="131" t="s">
        <v>206</v>
      </c>
      <c r="B95" s="39" t="s">
        <v>3316</v>
      </c>
      <c r="C95" s="39"/>
      <c r="D95" s="106"/>
      <c r="E95" s="82" t="s">
        <v>3317</v>
      </c>
      <c r="F95" s="27" t="s">
        <v>3318</v>
      </c>
      <c r="G95" s="27" t="s">
        <v>3319</v>
      </c>
    </row>
    <row r="96" spans="1:7" s="162" customFormat="1" ht="30" x14ac:dyDescent="0.25">
      <c r="A96" s="131" t="s">
        <v>208</v>
      </c>
      <c r="B96" s="39"/>
      <c r="C96" s="39"/>
      <c r="D96" s="106"/>
      <c r="E96" s="42" t="s">
        <v>3320</v>
      </c>
      <c r="F96" s="37"/>
      <c r="G96" s="161"/>
    </row>
    <row r="97" spans="1:7" s="162" customFormat="1" ht="60" x14ac:dyDescent="0.25">
      <c r="A97" s="131" t="s">
        <v>212</v>
      </c>
      <c r="B97" s="39" t="s">
        <v>3321</v>
      </c>
      <c r="C97" s="39" t="s">
        <v>3322</v>
      </c>
      <c r="D97" s="106" t="s">
        <v>3323</v>
      </c>
      <c r="E97" s="42" t="s">
        <v>3324</v>
      </c>
      <c r="F97" s="37" t="s">
        <v>3325</v>
      </c>
      <c r="G97" s="27" t="s">
        <v>3326</v>
      </c>
    </row>
    <row r="98" spans="1:7" s="162" customFormat="1" ht="30" x14ac:dyDescent="0.25">
      <c r="A98" s="131" t="s">
        <v>214</v>
      </c>
      <c r="B98" s="39"/>
      <c r="C98" s="39"/>
      <c r="D98" s="106"/>
      <c r="E98" s="37" t="s">
        <v>892</v>
      </c>
      <c r="F98" s="37"/>
      <c r="G98" s="161"/>
    </row>
    <row r="99" spans="1:7" s="162" customFormat="1" ht="30" x14ac:dyDescent="0.25">
      <c r="A99" s="131" t="s">
        <v>215</v>
      </c>
      <c r="B99" s="39" t="s">
        <v>3327</v>
      </c>
      <c r="C99" s="39"/>
      <c r="D99" s="106"/>
      <c r="E99" s="224" t="s">
        <v>3328</v>
      </c>
      <c r="F99" s="225" t="s">
        <v>3329</v>
      </c>
      <c r="G99" s="27" t="s">
        <v>3330</v>
      </c>
    </row>
    <row r="100" spans="1:7" s="162" customFormat="1" ht="75" x14ac:dyDescent="0.25">
      <c r="A100" s="131" t="s">
        <v>453</v>
      </c>
      <c r="B100" s="39">
        <v>456</v>
      </c>
      <c r="C100" s="39"/>
      <c r="D100" s="97" t="s">
        <v>367</v>
      </c>
      <c r="E100" s="37" t="s">
        <v>3331</v>
      </c>
      <c r="F100" s="27" t="s">
        <v>3332</v>
      </c>
      <c r="G100" s="27" t="s">
        <v>180</v>
      </c>
    </row>
  </sheetData>
  <mergeCells count="12">
    <mergeCell ref="B50:E50"/>
    <mergeCell ref="B1:E1"/>
    <mergeCell ref="B2:E2"/>
    <mergeCell ref="B3:E3"/>
    <mergeCell ref="B4:E4"/>
    <mergeCell ref="B5:E5"/>
    <mergeCell ref="B56:E56"/>
    <mergeCell ref="B51:E51"/>
    <mergeCell ref="B55:E55"/>
    <mergeCell ref="B52:E52"/>
    <mergeCell ref="B54:E54"/>
    <mergeCell ref="B53:E53"/>
  </mergeCells>
  <phoneticPr fontId="8" type="noConversion"/>
  <conditionalFormatting sqref="B9:D9">
    <cfRule type="expression" dxfId="7" priority="328">
      <formula>$G9="NE"</formula>
    </cfRule>
    <cfRule type="expression" dxfId="6" priority="329" stopIfTrue="1">
      <formula>$J9&lt;&gt;""</formula>
    </cfRule>
    <cfRule type="expression" dxfId="5" priority="330" stopIfTrue="1">
      <formula>$I9&lt;&gt;""</formula>
    </cfRule>
    <cfRule type="expression" dxfId="4" priority="331">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60711-3AB5-496A-ACAA-63F35FA0B14A}">
  <sheetPr codeName="List33">
    <tabColor rgb="FF00B050"/>
    <pageSetUpPr fitToPage="1"/>
  </sheetPr>
  <dimension ref="A1:G73"/>
  <sheetViews>
    <sheetView zoomScaleNormal="100" zoomScaleSheetLayoutView="100" workbookViewId="0"/>
  </sheetViews>
  <sheetFormatPr defaultColWidth="9.140625" defaultRowHeight="15" x14ac:dyDescent="0.25"/>
  <cols>
    <col min="1" max="1" width="28.5703125" style="146" customWidth="1"/>
    <col min="2" max="3" width="6.42578125" style="76" customWidth="1"/>
    <col min="4" max="4" width="28.5703125" style="111" customWidth="1"/>
    <col min="5" max="5" width="64.28515625" style="90" customWidth="1"/>
    <col min="6" max="7" width="42.85546875" style="3" customWidth="1"/>
    <col min="8" max="16384" width="9.140625" style="146"/>
  </cols>
  <sheetData>
    <row r="1" spans="1:6" s="3" customFormat="1" ht="15.75" x14ac:dyDescent="0.25">
      <c r="A1" s="12" t="s">
        <v>0</v>
      </c>
      <c r="B1" s="363"/>
      <c r="C1" s="363"/>
      <c r="D1" s="363"/>
      <c r="E1" s="363"/>
    </row>
    <row r="2" spans="1:6" s="3" customFormat="1" x14ac:dyDescent="0.25">
      <c r="A2" s="75" t="s">
        <v>1</v>
      </c>
      <c r="B2" s="362" t="s">
        <v>3333</v>
      </c>
      <c r="C2" s="362"/>
      <c r="D2" s="362"/>
      <c r="E2" s="362"/>
    </row>
    <row r="3" spans="1:6" s="3" customFormat="1" x14ac:dyDescent="0.25">
      <c r="A3" s="75" t="s">
        <v>3</v>
      </c>
      <c r="B3" s="317" t="s">
        <v>3784</v>
      </c>
      <c r="C3" s="317"/>
      <c r="D3" s="317"/>
      <c r="E3" s="317"/>
    </row>
    <row r="4" spans="1:6" s="3" customFormat="1" x14ac:dyDescent="0.25">
      <c r="A4" s="36" t="s">
        <v>4</v>
      </c>
      <c r="B4" s="318">
        <v>45723</v>
      </c>
      <c r="C4" s="318"/>
      <c r="D4" s="318"/>
      <c r="E4" s="318"/>
    </row>
    <row r="5" spans="1:6" s="3" customFormat="1" x14ac:dyDescent="0.25">
      <c r="A5" s="75" t="s">
        <v>5</v>
      </c>
      <c r="B5" s="361" t="s">
        <v>3334</v>
      </c>
      <c r="C5" s="361"/>
      <c r="D5" s="361"/>
      <c r="E5" s="361"/>
    </row>
    <row r="6" spans="1:6" s="3" customFormat="1" x14ac:dyDescent="0.25">
      <c r="A6" s="143"/>
      <c r="B6" s="116"/>
      <c r="C6" s="116"/>
      <c r="D6" s="109"/>
      <c r="E6" s="144"/>
    </row>
    <row r="7" spans="1:6" s="3" customFormat="1" ht="15.75" x14ac:dyDescent="0.25">
      <c r="A7" s="12" t="s">
        <v>7</v>
      </c>
      <c r="B7" s="117" t="s">
        <v>8</v>
      </c>
      <c r="C7" s="117" t="s">
        <v>9</v>
      </c>
      <c r="D7" s="96" t="s">
        <v>10</v>
      </c>
      <c r="E7" s="145"/>
      <c r="F7" s="117" t="s">
        <v>11</v>
      </c>
    </row>
    <row r="8" spans="1:6" s="3" customFormat="1" x14ac:dyDescent="0.25">
      <c r="A8" s="75" t="s">
        <v>12</v>
      </c>
      <c r="B8" s="18" t="s">
        <v>218</v>
      </c>
      <c r="C8" s="18" t="s">
        <v>218</v>
      </c>
      <c r="D8" s="18" t="s">
        <v>218</v>
      </c>
      <c r="E8" s="37" t="s">
        <v>218</v>
      </c>
      <c r="F8" s="39"/>
    </row>
    <row r="9" spans="1:6" s="3" customFormat="1" x14ac:dyDescent="0.25">
      <c r="A9" s="75" t="s">
        <v>14</v>
      </c>
      <c r="B9" s="18" t="s">
        <v>218</v>
      </c>
      <c r="C9" s="18" t="s">
        <v>218</v>
      </c>
      <c r="D9" s="18" t="s">
        <v>218</v>
      </c>
      <c r="E9" s="37" t="s">
        <v>218</v>
      </c>
      <c r="F9" s="39"/>
    </row>
    <row r="10" spans="1:6" s="3" customFormat="1" ht="45" x14ac:dyDescent="0.25">
      <c r="A10" s="75" t="s">
        <v>20</v>
      </c>
      <c r="B10" s="39">
        <v>5</v>
      </c>
      <c r="C10" s="39" t="s">
        <v>836</v>
      </c>
      <c r="D10" s="39" t="s">
        <v>2310</v>
      </c>
      <c r="E10" s="37" t="s">
        <v>2311</v>
      </c>
      <c r="F10" s="39">
        <v>333</v>
      </c>
    </row>
    <row r="11" spans="1:6" s="3" customFormat="1" ht="135" x14ac:dyDescent="0.25">
      <c r="B11" s="39">
        <v>5</v>
      </c>
      <c r="C11" s="39" t="s">
        <v>916</v>
      </c>
      <c r="D11" s="39" t="s">
        <v>3335</v>
      </c>
      <c r="E11" s="37" t="s">
        <v>3772</v>
      </c>
      <c r="F11" s="39">
        <v>350</v>
      </c>
    </row>
    <row r="12" spans="1:6" s="3" customFormat="1" ht="105" x14ac:dyDescent="0.25">
      <c r="A12" s="75"/>
      <c r="B12" s="39">
        <v>7</v>
      </c>
      <c r="C12" s="39" t="s">
        <v>51</v>
      </c>
      <c r="D12" s="39" t="s">
        <v>3336</v>
      </c>
      <c r="E12" s="42" t="s">
        <v>3424</v>
      </c>
      <c r="F12" s="39">
        <v>433</v>
      </c>
    </row>
    <row r="13" spans="1:6" s="3" customFormat="1" ht="75" x14ac:dyDescent="0.25">
      <c r="A13" s="75"/>
      <c r="B13" s="39">
        <v>7</v>
      </c>
      <c r="C13" s="39" t="s">
        <v>51</v>
      </c>
      <c r="D13" s="39" t="s">
        <v>848</v>
      </c>
      <c r="E13" s="37" t="s">
        <v>849</v>
      </c>
      <c r="F13" s="39">
        <v>437</v>
      </c>
    </row>
    <row r="14" spans="1:6" s="3" customFormat="1" ht="30" x14ac:dyDescent="0.25">
      <c r="A14" s="75"/>
      <c r="B14" s="39">
        <v>7</v>
      </c>
      <c r="C14" s="39" t="s">
        <v>51</v>
      </c>
      <c r="D14" s="39" t="s">
        <v>3337</v>
      </c>
      <c r="E14" s="37" t="s">
        <v>3338</v>
      </c>
      <c r="F14" s="39">
        <v>439</v>
      </c>
    </row>
    <row r="15" spans="1:6" s="3" customFormat="1" ht="45" x14ac:dyDescent="0.25">
      <c r="A15" s="75"/>
      <c r="B15" s="39">
        <v>7</v>
      </c>
      <c r="C15" s="39" t="s">
        <v>51</v>
      </c>
      <c r="D15" s="39" t="s">
        <v>3339</v>
      </c>
      <c r="E15" s="37" t="s">
        <v>3340</v>
      </c>
      <c r="F15" s="39">
        <v>446</v>
      </c>
    </row>
    <row r="16" spans="1:6" s="3" customFormat="1" ht="30" x14ac:dyDescent="0.25">
      <c r="A16" s="75"/>
      <c r="B16" s="39">
        <v>7</v>
      </c>
      <c r="C16" s="39" t="s">
        <v>51</v>
      </c>
      <c r="D16" s="39" t="s">
        <v>3341</v>
      </c>
      <c r="E16" s="37" t="s">
        <v>3342</v>
      </c>
      <c r="F16" s="39">
        <v>447</v>
      </c>
    </row>
    <row r="17" spans="1:7" s="3" customFormat="1" x14ac:dyDescent="0.25">
      <c r="A17" s="75"/>
      <c r="B17" s="215">
        <v>9</v>
      </c>
      <c r="C17" s="216" t="s">
        <v>362</v>
      </c>
      <c r="D17" s="226">
        <v>6</v>
      </c>
      <c r="E17" s="219" t="s">
        <v>3343</v>
      </c>
      <c r="F17" s="39">
        <v>503</v>
      </c>
    </row>
    <row r="18" spans="1:7" s="3" customFormat="1" ht="30" x14ac:dyDescent="0.25">
      <c r="A18" s="75"/>
      <c r="B18" s="39">
        <v>7</v>
      </c>
      <c r="C18" s="39" t="s">
        <v>51</v>
      </c>
      <c r="D18" s="39" t="s">
        <v>3344</v>
      </c>
      <c r="E18" s="37" t="s">
        <v>3345</v>
      </c>
      <c r="F18" s="39">
        <v>752</v>
      </c>
    </row>
    <row r="19" spans="1:7" s="3" customFormat="1" x14ac:dyDescent="0.25">
      <c r="A19" s="75"/>
      <c r="B19" s="39"/>
      <c r="C19" s="39"/>
      <c r="D19" s="28"/>
      <c r="E19" s="37"/>
    </row>
    <row r="20" spans="1:7" s="3" customFormat="1" ht="15.75" x14ac:dyDescent="0.25">
      <c r="A20" s="222" t="s">
        <v>62</v>
      </c>
      <c r="B20" s="227"/>
      <c r="C20" s="227"/>
      <c r="D20" s="228"/>
      <c r="E20" s="36"/>
    </row>
    <row r="21" spans="1:7" s="3" customFormat="1" x14ac:dyDescent="0.25">
      <c r="A21" s="75" t="s">
        <v>63</v>
      </c>
      <c r="B21" s="336" t="s">
        <v>2923</v>
      </c>
      <c r="C21" s="336"/>
      <c r="D21" s="336"/>
      <c r="E21" s="336"/>
    </row>
    <row r="22" spans="1:7" s="3" customFormat="1" x14ac:dyDescent="0.25">
      <c r="A22" s="75" t="s">
        <v>66</v>
      </c>
      <c r="B22" s="336"/>
      <c r="C22" s="336"/>
      <c r="D22" s="336"/>
      <c r="E22" s="336"/>
    </row>
    <row r="23" spans="1:7" x14ac:dyDescent="0.25">
      <c r="A23" s="75" t="s">
        <v>72</v>
      </c>
      <c r="B23" s="315" t="s">
        <v>73</v>
      </c>
      <c r="C23" s="315"/>
      <c r="D23" s="315"/>
      <c r="E23" s="315"/>
    </row>
    <row r="24" spans="1:7" x14ac:dyDescent="0.25">
      <c r="A24" s="75"/>
      <c r="B24" s="336"/>
      <c r="C24" s="336"/>
      <c r="D24" s="336"/>
      <c r="E24" s="336"/>
    </row>
    <row r="25" spans="1:7" x14ac:dyDescent="0.25">
      <c r="A25" s="75"/>
      <c r="B25" s="336"/>
      <c r="C25" s="336"/>
      <c r="D25" s="336"/>
      <c r="E25" s="336"/>
    </row>
    <row r="26" spans="1:7" x14ac:dyDescent="0.25">
      <c r="A26" s="147"/>
      <c r="B26" s="119"/>
      <c r="C26" s="119"/>
      <c r="D26" s="148"/>
      <c r="E26" s="149"/>
    </row>
    <row r="27" spans="1:7" ht="15.75" x14ac:dyDescent="0.25">
      <c r="A27" s="12" t="s">
        <v>74</v>
      </c>
      <c r="B27" s="118"/>
      <c r="C27" s="118"/>
      <c r="D27" s="110"/>
      <c r="E27" s="150"/>
      <c r="F27" s="151"/>
      <c r="G27" s="151"/>
    </row>
    <row r="28" spans="1:7" ht="30" x14ac:dyDescent="0.25">
      <c r="A28" s="126" t="s">
        <v>75</v>
      </c>
      <c r="B28" s="39" t="s">
        <v>76</v>
      </c>
      <c r="C28" s="39" t="s">
        <v>77</v>
      </c>
      <c r="D28" s="28" t="s">
        <v>63</v>
      </c>
      <c r="E28" s="36" t="s">
        <v>78</v>
      </c>
      <c r="F28" s="232" t="s">
        <v>79</v>
      </c>
      <c r="G28" s="232" t="s">
        <v>80</v>
      </c>
    </row>
    <row r="29" spans="1:7" ht="30" x14ac:dyDescent="0.25">
      <c r="A29" s="232" t="s">
        <v>82</v>
      </c>
      <c r="B29" s="39"/>
      <c r="C29" s="39"/>
      <c r="D29" s="28"/>
      <c r="E29" s="37" t="s">
        <v>497</v>
      </c>
      <c r="F29" s="86" t="s">
        <v>498</v>
      </c>
      <c r="G29" s="86"/>
    </row>
    <row r="30" spans="1:7" ht="60" x14ac:dyDescent="0.25">
      <c r="A30" s="232" t="s">
        <v>92</v>
      </c>
      <c r="B30" s="39">
        <v>433</v>
      </c>
      <c r="C30" s="39"/>
      <c r="D30" s="97" t="s">
        <v>2923</v>
      </c>
      <c r="E30" s="37" t="s">
        <v>3346</v>
      </c>
      <c r="F30" s="86" t="s">
        <v>3347</v>
      </c>
      <c r="G30" s="86" t="s">
        <v>3348</v>
      </c>
    </row>
    <row r="31" spans="1:7" ht="60" x14ac:dyDescent="0.25">
      <c r="A31" s="232" t="s">
        <v>97</v>
      </c>
      <c r="B31" s="39">
        <v>433</v>
      </c>
      <c r="C31" s="39"/>
      <c r="D31" s="97" t="s">
        <v>2923</v>
      </c>
      <c r="E31" s="37" t="s">
        <v>3349</v>
      </c>
      <c r="F31" s="86" t="s">
        <v>3350</v>
      </c>
      <c r="G31" s="86" t="s">
        <v>3351</v>
      </c>
    </row>
    <row r="32" spans="1:7" ht="60" x14ac:dyDescent="0.25">
      <c r="A32" s="232" t="s">
        <v>100</v>
      </c>
      <c r="B32" s="39">
        <v>503</v>
      </c>
      <c r="C32" s="39"/>
      <c r="D32" s="97" t="s">
        <v>2923</v>
      </c>
      <c r="E32" s="37" t="s">
        <v>3352</v>
      </c>
      <c r="F32" s="86" t="s">
        <v>3353</v>
      </c>
      <c r="G32" s="37" t="s">
        <v>3497</v>
      </c>
    </row>
    <row r="33" spans="1:7" ht="60" x14ac:dyDescent="0.25">
      <c r="A33" s="232" t="s">
        <v>104</v>
      </c>
      <c r="B33" s="39">
        <v>446</v>
      </c>
      <c r="C33" s="39"/>
      <c r="D33" s="97" t="s">
        <v>2923</v>
      </c>
      <c r="E33" s="37" t="s">
        <v>3354</v>
      </c>
      <c r="F33" s="86" t="s">
        <v>3355</v>
      </c>
      <c r="G33" s="86"/>
    </row>
    <row r="34" spans="1:7" ht="45" x14ac:dyDescent="0.25">
      <c r="A34" s="232" t="s">
        <v>108</v>
      </c>
      <c r="B34" s="39">
        <v>447</v>
      </c>
      <c r="C34" s="39"/>
      <c r="D34" s="97"/>
      <c r="E34" s="37" t="s">
        <v>3356</v>
      </c>
      <c r="F34" s="86" t="s">
        <v>3357</v>
      </c>
      <c r="G34" s="86" t="s">
        <v>3358</v>
      </c>
    </row>
    <row r="35" spans="1:7" x14ac:dyDescent="0.25">
      <c r="A35" s="232" t="s">
        <v>112</v>
      </c>
      <c r="B35" s="39"/>
      <c r="C35" s="39"/>
      <c r="D35" s="97"/>
      <c r="E35" s="37" t="s">
        <v>2766</v>
      </c>
      <c r="F35" s="86"/>
      <c r="G35" s="86"/>
    </row>
    <row r="36" spans="1:7" ht="60" x14ac:dyDescent="0.25">
      <c r="A36" s="232" t="s">
        <v>115</v>
      </c>
      <c r="B36" s="39">
        <v>447</v>
      </c>
      <c r="C36" s="39"/>
      <c r="D36" s="97" t="s">
        <v>2923</v>
      </c>
      <c r="E36" s="37" t="s">
        <v>497</v>
      </c>
      <c r="F36" s="86" t="s">
        <v>498</v>
      </c>
      <c r="G36" s="86" t="s">
        <v>3359</v>
      </c>
    </row>
    <row r="37" spans="1:7" ht="60" x14ac:dyDescent="0.25">
      <c r="A37" s="232" t="s">
        <v>118</v>
      </c>
      <c r="B37" s="39"/>
      <c r="C37" s="39"/>
      <c r="D37" s="97" t="s">
        <v>2923</v>
      </c>
      <c r="E37" s="37" t="s">
        <v>3346</v>
      </c>
      <c r="F37" s="86" t="s">
        <v>3360</v>
      </c>
      <c r="G37" s="86" t="s">
        <v>3348</v>
      </c>
    </row>
    <row r="38" spans="1:7" ht="90" x14ac:dyDescent="0.25">
      <c r="A38" s="232" t="s">
        <v>123</v>
      </c>
      <c r="B38" s="39">
        <v>447</v>
      </c>
      <c r="C38" s="39"/>
      <c r="D38" s="97" t="s">
        <v>2923</v>
      </c>
      <c r="E38" s="37" t="s">
        <v>3361</v>
      </c>
      <c r="F38" s="86" t="s">
        <v>3362</v>
      </c>
      <c r="G38" s="86"/>
    </row>
    <row r="39" spans="1:7" ht="60" x14ac:dyDescent="0.25">
      <c r="A39" s="232" t="s">
        <v>128</v>
      </c>
      <c r="B39" s="39">
        <v>350</v>
      </c>
      <c r="C39" s="39"/>
      <c r="D39" s="97" t="s">
        <v>2923</v>
      </c>
      <c r="E39" s="37" t="s">
        <v>3363</v>
      </c>
      <c r="F39" s="86" t="s">
        <v>3364</v>
      </c>
      <c r="G39" s="86" t="s">
        <v>421</v>
      </c>
    </row>
    <row r="40" spans="1:7" ht="60" x14ac:dyDescent="0.25">
      <c r="A40" s="232" t="s">
        <v>131</v>
      </c>
      <c r="B40" s="39">
        <v>350</v>
      </c>
      <c r="C40" s="39"/>
      <c r="D40" s="97" t="s">
        <v>2923</v>
      </c>
      <c r="E40" s="37" t="s">
        <v>3365</v>
      </c>
      <c r="F40" s="86" t="s">
        <v>3366</v>
      </c>
      <c r="G40" s="86" t="s">
        <v>421</v>
      </c>
    </row>
    <row r="41" spans="1:7" ht="60" x14ac:dyDescent="0.25">
      <c r="A41" s="232" t="s">
        <v>134</v>
      </c>
      <c r="B41" s="39"/>
      <c r="C41" s="39"/>
      <c r="D41" s="97" t="s">
        <v>2923</v>
      </c>
      <c r="E41" s="37" t="s">
        <v>3367</v>
      </c>
      <c r="F41" s="86" t="s">
        <v>1032</v>
      </c>
      <c r="G41" s="86" t="s">
        <v>3368</v>
      </c>
    </row>
    <row r="42" spans="1:7" ht="60" x14ac:dyDescent="0.25">
      <c r="A42" s="232" t="s">
        <v>136</v>
      </c>
      <c r="B42" s="39"/>
      <c r="C42" s="39"/>
      <c r="D42" s="97" t="s">
        <v>2923</v>
      </c>
      <c r="E42" s="37" t="s">
        <v>3369</v>
      </c>
      <c r="F42" s="86" t="s">
        <v>3370</v>
      </c>
      <c r="G42" s="86" t="s">
        <v>3371</v>
      </c>
    </row>
    <row r="43" spans="1:7" ht="60" x14ac:dyDescent="0.25">
      <c r="A43" s="232" t="s">
        <v>138</v>
      </c>
      <c r="B43" s="39">
        <v>439</v>
      </c>
      <c r="C43" s="39"/>
      <c r="D43" s="97" t="s">
        <v>2923</v>
      </c>
      <c r="E43" s="231" t="s">
        <v>3372</v>
      </c>
      <c r="F43" s="86" t="s">
        <v>3373</v>
      </c>
      <c r="G43" s="86" t="s">
        <v>3374</v>
      </c>
    </row>
    <row r="44" spans="1:7" ht="90" x14ac:dyDescent="0.25">
      <c r="A44" s="232" t="s">
        <v>144</v>
      </c>
      <c r="B44" s="39">
        <v>439</v>
      </c>
      <c r="C44" s="39"/>
      <c r="D44" s="97" t="s">
        <v>2923</v>
      </c>
      <c r="E44" s="231" t="s">
        <v>3375</v>
      </c>
      <c r="F44" s="86" t="s">
        <v>3373</v>
      </c>
      <c r="G44" s="86" t="s">
        <v>3374</v>
      </c>
    </row>
    <row r="45" spans="1:7" ht="75" x14ac:dyDescent="0.25">
      <c r="A45" s="232" t="s">
        <v>146</v>
      </c>
      <c r="B45" s="39">
        <v>439</v>
      </c>
      <c r="C45" s="39"/>
      <c r="D45" s="97" t="s">
        <v>2923</v>
      </c>
      <c r="E45" s="281" t="s">
        <v>3376</v>
      </c>
      <c r="F45" s="86" t="s">
        <v>3373</v>
      </c>
      <c r="G45" s="86" t="s">
        <v>3374</v>
      </c>
    </row>
    <row r="46" spans="1:7" ht="60" x14ac:dyDescent="0.25">
      <c r="A46" s="232" t="s">
        <v>152</v>
      </c>
      <c r="B46" s="39">
        <v>439</v>
      </c>
      <c r="C46" s="39"/>
      <c r="D46" s="97" t="s">
        <v>2923</v>
      </c>
      <c r="E46" s="231" t="s">
        <v>3377</v>
      </c>
      <c r="F46" s="86" t="s">
        <v>3373</v>
      </c>
      <c r="G46" s="86" t="s">
        <v>3374</v>
      </c>
    </row>
    <row r="47" spans="1:7" ht="60" x14ac:dyDescent="0.25">
      <c r="A47" s="232" t="s">
        <v>154</v>
      </c>
      <c r="B47" s="39">
        <v>439</v>
      </c>
      <c r="C47" s="39"/>
      <c r="D47" s="97" t="s">
        <v>2923</v>
      </c>
      <c r="E47" s="231" t="s">
        <v>3378</v>
      </c>
      <c r="F47" s="86" t="s">
        <v>3373</v>
      </c>
      <c r="G47" s="86" t="s">
        <v>3374</v>
      </c>
    </row>
    <row r="48" spans="1:7" ht="60" x14ac:dyDescent="0.25">
      <c r="A48" s="232" t="s">
        <v>157</v>
      </c>
      <c r="B48" s="248">
        <v>333</v>
      </c>
      <c r="C48" s="91"/>
      <c r="D48" s="97" t="s">
        <v>2923</v>
      </c>
      <c r="E48" s="86" t="s">
        <v>3379</v>
      </c>
      <c r="F48" s="86" t="s">
        <v>3380</v>
      </c>
      <c r="G48" s="86" t="s">
        <v>3348</v>
      </c>
    </row>
    <row r="49" spans="1:7" ht="60" x14ac:dyDescent="0.25">
      <c r="A49" s="232" t="s">
        <v>159</v>
      </c>
      <c r="B49" s="248">
        <v>333</v>
      </c>
      <c r="C49" s="91"/>
      <c r="D49" s="97" t="s">
        <v>2923</v>
      </c>
      <c r="E49" s="86" t="s">
        <v>3381</v>
      </c>
      <c r="F49" s="86" t="s">
        <v>3380</v>
      </c>
      <c r="G49" s="86" t="s">
        <v>3348</v>
      </c>
    </row>
    <row r="50" spans="1:7" ht="60" x14ac:dyDescent="0.25">
      <c r="A50" s="232" t="s">
        <v>166</v>
      </c>
      <c r="B50" s="248">
        <v>333</v>
      </c>
      <c r="C50" s="91"/>
      <c r="D50" s="97" t="s">
        <v>2923</v>
      </c>
      <c r="E50" s="86" t="s">
        <v>3382</v>
      </c>
      <c r="F50" s="86" t="s">
        <v>3380</v>
      </c>
      <c r="G50" s="86" t="s">
        <v>3348</v>
      </c>
    </row>
    <row r="51" spans="1:7" ht="60" x14ac:dyDescent="0.25">
      <c r="A51" s="232" t="s">
        <v>170</v>
      </c>
      <c r="B51" s="248">
        <v>333</v>
      </c>
      <c r="C51" s="91"/>
      <c r="D51" s="97" t="s">
        <v>2923</v>
      </c>
      <c r="E51" s="86" t="s">
        <v>3383</v>
      </c>
      <c r="F51" s="86" t="s">
        <v>3380</v>
      </c>
      <c r="G51" s="86" t="s">
        <v>3348</v>
      </c>
    </row>
    <row r="52" spans="1:7" ht="60" x14ac:dyDescent="0.25">
      <c r="A52" s="232" t="s">
        <v>173</v>
      </c>
      <c r="B52" s="248">
        <v>333</v>
      </c>
      <c r="C52" s="91"/>
      <c r="D52" s="97" t="s">
        <v>2923</v>
      </c>
      <c r="E52" s="86" t="s">
        <v>3384</v>
      </c>
      <c r="F52" s="86" t="s">
        <v>3380</v>
      </c>
      <c r="G52" s="86" t="s">
        <v>3348</v>
      </c>
    </row>
    <row r="53" spans="1:7" ht="60" x14ac:dyDescent="0.25">
      <c r="A53" s="232" t="s">
        <v>175</v>
      </c>
      <c r="B53" s="248">
        <v>333</v>
      </c>
      <c r="C53" s="91"/>
      <c r="D53" s="97" t="s">
        <v>2923</v>
      </c>
      <c r="E53" s="86" t="s">
        <v>3385</v>
      </c>
      <c r="F53" s="86" t="s">
        <v>3380</v>
      </c>
      <c r="G53" s="86" t="s">
        <v>3348</v>
      </c>
    </row>
    <row r="54" spans="1:7" ht="60" x14ac:dyDescent="0.25">
      <c r="A54" s="232" t="s">
        <v>178</v>
      </c>
      <c r="B54" s="248">
        <v>333</v>
      </c>
      <c r="C54" s="91"/>
      <c r="D54" s="97" t="s">
        <v>2923</v>
      </c>
      <c r="E54" s="86" t="s">
        <v>3386</v>
      </c>
      <c r="F54" s="86" t="s">
        <v>3380</v>
      </c>
      <c r="G54" s="86" t="s">
        <v>3348</v>
      </c>
    </row>
    <row r="55" spans="1:7" ht="60" x14ac:dyDescent="0.25">
      <c r="A55" s="232" t="s">
        <v>181</v>
      </c>
      <c r="B55" s="248">
        <v>333</v>
      </c>
      <c r="C55" s="91"/>
      <c r="D55" s="97" t="s">
        <v>2923</v>
      </c>
      <c r="E55" s="86" t="s">
        <v>3387</v>
      </c>
      <c r="F55" s="86" t="s">
        <v>3380</v>
      </c>
      <c r="G55" s="86" t="s">
        <v>3348</v>
      </c>
    </row>
    <row r="56" spans="1:7" ht="60" x14ac:dyDescent="0.25">
      <c r="A56" s="232" t="s">
        <v>183</v>
      </c>
      <c r="B56" s="248">
        <v>333</v>
      </c>
      <c r="C56" s="91"/>
      <c r="D56" s="97" t="s">
        <v>2923</v>
      </c>
      <c r="E56" s="86" t="s">
        <v>3388</v>
      </c>
      <c r="F56" s="86" t="s">
        <v>3380</v>
      </c>
      <c r="G56" s="86" t="s">
        <v>3348</v>
      </c>
    </row>
    <row r="57" spans="1:7" ht="60" x14ac:dyDescent="0.25">
      <c r="A57" s="232" t="s">
        <v>185</v>
      </c>
      <c r="B57" s="248">
        <v>333</v>
      </c>
      <c r="C57" s="91"/>
      <c r="D57" s="97" t="s">
        <v>2923</v>
      </c>
      <c r="E57" s="86" t="s">
        <v>3389</v>
      </c>
      <c r="F57" s="86" t="s">
        <v>3380</v>
      </c>
      <c r="G57" s="86" t="s">
        <v>3348</v>
      </c>
    </row>
    <row r="58" spans="1:7" ht="60" x14ac:dyDescent="0.25">
      <c r="A58" s="232" t="s">
        <v>188</v>
      </c>
      <c r="B58" s="248">
        <v>333</v>
      </c>
      <c r="C58" s="91"/>
      <c r="D58" s="97" t="s">
        <v>2923</v>
      </c>
      <c r="E58" s="86" t="s">
        <v>3390</v>
      </c>
      <c r="F58" s="86" t="s">
        <v>3380</v>
      </c>
      <c r="G58" s="86" t="s">
        <v>3348</v>
      </c>
    </row>
    <row r="59" spans="1:7" ht="60" x14ac:dyDescent="0.25">
      <c r="A59" s="232" t="s">
        <v>192</v>
      </c>
      <c r="B59" s="248">
        <v>333</v>
      </c>
      <c r="C59" s="91"/>
      <c r="D59" s="97" t="s">
        <v>2923</v>
      </c>
      <c r="E59" s="86" t="s">
        <v>3391</v>
      </c>
      <c r="F59" s="86" t="s">
        <v>3380</v>
      </c>
      <c r="G59" s="86" t="s">
        <v>3348</v>
      </c>
    </row>
    <row r="60" spans="1:7" ht="60" x14ac:dyDescent="0.25">
      <c r="A60" s="232" t="s">
        <v>195</v>
      </c>
      <c r="B60" s="248">
        <v>333</v>
      </c>
      <c r="C60" s="91"/>
      <c r="D60" s="97" t="s">
        <v>2923</v>
      </c>
      <c r="E60" s="86" t="s">
        <v>3392</v>
      </c>
      <c r="F60" s="86" t="s">
        <v>3380</v>
      </c>
      <c r="G60" s="86" t="s">
        <v>3348</v>
      </c>
    </row>
    <row r="61" spans="1:7" ht="60" x14ac:dyDescent="0.25">
      <c r="A61" s="232" t="s">
        <v>198</v>
      </c>
      <c r="B61" s="248">
        <v>333</v>
      </c>
      <c r="C61" s="91"/>
      <c r="D61" s="97" t="s">
        <v>2923</v>
      </c>
      <c r="E61" s="86" t="s">
        <v>3393</v>
      </c>
      <c r="F61" s="86" t="s">
        <v>3380</v>
      </c>
      <c r="G61" s="86" t="s">
        <v>3348</v>
      </c>
    </row>
    <row r="62" spans="1:7" ht="60" x14ac:dyDescent="0.25">
      <c r="A62" s="232" t="s">
        <v>202</v>
      </c>
      <c r="B62" s="248">
        <v>333</v>
      </c>
      <c r="C62" s="91"/>
      <c r="D62" s="97" t="s">
        <v>2923</v>
      </c>
      <c r="E62" s="86" t="s">
        <v>3394</v>
      </c>
      <c r="F62" s="86" t="s">
        <v>3380</v>
      </c>
      <c r="G62" s="86" t="s">
        <v>3348</v>
      </c>
    </row>
    <row r="63" spans="1:7" ht="60" x14ac:dyDescent="0.25">
      <c r="A63" s="232" t="s">
        <v>206</v>
      </c>
      <c r="B63" s="248">
        <v>437</v>
      </c>
      <c r="C63" s="91"/>
      <c r="D63" s="97" t="s">
        <v>2923</v>
      </c>
      <c r="E63" s="86" t="s">
        <v>3395</v>
      </c>
      <c r="F63" s="86" t="s">
        <v>3380</v>
      </c>
      <c r="G63" s="86" t="s">
        <v>3348</v>
      </c>
    </row>
    <row r="64" spans="1:7" ht="60" x14ac:dyDescent="0.25">
      <c r="A64" s="232" t="s">
        <v>208</v>
      </c>
      <c r="B64" s="248">
        <v>437</v>
      </c>
      <c r="C64" s="91"/>
      <c r="D64" s="97" t="s">
        <v>2923</v>
      </c>
      <c r="E64" s="86" t="s">
        <v>3396</v>
      </c>
      <c r="F64" s="86" t="s">
        <v>3380</v>
      </c>
      <c r="G64" s="86" t="s">
        <v>3348</v>
      </c>
    </row>
    <row r="65" spans="1:7" ht="60" x14ac:dyDescent="0.25">
      <c r="A65" s="232" t="s">
        <v>212</v>
      </c>
      <c r="B65" s="248">
        <v>437</v>
      </c>
      <c r="C65" s="91"/>
      <c r="D65" s="97" t="s">
        <v>2923</v>
      </c>
      <c r="E65" s="86" t="s">
        <v>3397</v>
      </c>
      <c r="F65" s="86" t="s">
        <v>3380</v>
      </c>
      <c r="G65" s="86" t="s">
        <v>3348</v>
      </c>
    </row>
    <row r="66" spans="1:7" ht="60" x14ac:dyDescent="0.25">
      <c r="A66" s="232" t="s">
        <v>214</v>
      </c>
      <c r="B66" s="248">
        <v>437</v>
      </c>
      <c r="C66" s="91"/>
      <c r="D66" s="97" t="s">
        <v>2923</v>
      </c>
      <c r="E66" s="86" t="s">
        <v>3398</v>
      </c>
      <c r="F66" s="86" t="s">
        <v>3380</v>
      </c>
      <c r="G66" s="86" t="s">
        <v>3348</v>
      </c>
    </row>
    <row r="67" spans="1:7" ht="30" x14ac:dyDescent="0.25">
      <c r="A67" s="232" t="s">
        <v>215</v>
      </c>
      <c r="B67" s="248"/>
      <c r="C67" s="91"/>
      <c r="D67" s="97"/>
      <c r="E67" s="86" t="s">
        <v>3541</v>
      </c>
      <c r="F67" s="86"/>
      <c r="G67" s="86"/>
    </row>
    <row r="68" spans="1:7" ht="60" x14ac:dyDescent="0.25">
      <c r="A68" s="232" t="s">
        <v>453</v>
      </c>
      <c r="B68" s="248">
        <v>437</v>
      </c>
      <c r="C68" s="91"/>
      <c r="D68" s="97" t="s">
        <v>2923</v>
      </c>
      <c r="E68" s="86" t="s">
        <v>3399</v>
      </c>
      <c r="F68" s="86" t="s">
        <v>3380</v>
      </c>
      <c r="G68" s="86" t="s">
        <v>3348</v>
      </c>
    </row>
    <row r="69" spans="1:7" ht="60" x14ac:dyDescent="0.25">
      <c r="A69" s="232" t="s">
        <v>456</v>
      </c>
      <c r="B69" s="248">
        <v>437</v>
      </c>
      <c r="C69" s="91"/>
      <c r="D69" s="97" t="s">
        <v>2923</v>
      </c>
      <c r="E69" s="86" t="s">
        <v>3400</v>
      </c>
      <c r="F69" s="86" t="s">
        <v>3380</v>
      </c>
      <c r="G69" s="86" t="s">
        <v>3348</v>
      </c>
    </row>
    <row r="70" spans="1:7" ht="60" x14ac:dyDescent="0.25">
      <c r="A70" s="232" t="s">
        <v>461</v>
      </c>
      <c r="B70" s="248">
        <v>437</v>
      </c>
      <c r="C70" s="91"/>
      <c r="D70" s="97" t="s">
        <v>2923</v>
      </c>
      <c r="E70" s="86" t="s">
        <v>3401</v>
      </c>
      <c r="F70" s="86" t="s">
        <v>3380</v>
      </c>
      <c r="G70" s="86" t="s">
        <v>3348</v>
      </c>
    </row>
    <row r="71" spans="1:7" ht="60" x14ac:dyDescent="0.25">
      <c r="A71" s="232" t="s">
        <v>466</v>
      </c>
      <c r="B71" s="248">
        <v>437</v>
      </c>
      <c r="C71" s="91"/>
      <c r="D71" s="97" t="s">
        <v>2923</v>
      </c>
      <c r="E71" s="86" t="s">
        <v>3402</v>
      </c>
      <c r="F71" s="86" t="s">
        <v>3380</v>
      </c>
      <c r="G71" s="86" t="s">
        <v>3348</v>
      </c>
    </row>
    <row r="72" spans="1:7" ht="60" x14ac:dyDescent="0.25">
      <c r="A72" s="232" t="s">
        <v>468</v>
      </c>
      <c r="B72" s="248">
        <v>752</v>
      </c>
      <c r="C72" s="91"/>
      <c r="D72" s="97" t="s">
        <v>2923</v>
      </c>
      <c r="E72" s="231" t="s">
        <v>3403</v>
      </c>
      <c r="F72" s="86" t="s">
        <v>3404</v>
      </c>
      <c r="G72" s="86" t="s">
        <v>3348</v>
      </c>
    </row>
    <row r="73" spans="1:7" ht="60" x14ac:dyDescent="0.25">
      <c r="A73" s="232" t="s">
        <v>470</v>
      </c>
      <c r="B73" s="91">
        <v>433</v>
      </c>
      <c r="C73" s="91"/>
      <c r="D73" s="97" t="s">
        <v>2923</v>
      </c>
      <c r="E73" s="37" t="s">
        <v>3405</v>
      </c>
      <c r="F73" s="86" t="s">
        <v>3406</v>
      </c>
      <c r="G73" s="86" t="s">
        <v>3351</v>
      </c>
    </row>
  </sheetData>
  <mergeCells count="10">
    <mergeCell ref="B5:E5"/>
    <mergeCell ref="B4:E4"/>
    <mergeCell ref="B3:E3"/>
    <mergeCell ref="B2:E2"/>
    <mergeCell ref="B1:E1"/>
    <mergeCell ref="B21:E21"/>
    <mergeCell ref="B22:E22"/>
    <mergeCell ref="B23:E23"/>
    <mergeCell ref="B24:E24"/>
    <mergeCell ref="B25:E25"/>
  </mergeCells>
  <phoneticPr fontId="8" type="noConversion"/>
  <conditionalFormatting sqref="B9:D9">
    <cfRule type="expression" dxfId="3" priority="324">
      <formula>$G9="NE"</formula>
    </cfRule>
    <cfRule type="expression" dxfId="2" priority="325" stopIfTrue="1">
      <formula>$J9&lt;&gt;""</formula>
    </cfRule>
    <cfRule type="expression" dxfId="1" priority="326" stopIfTrue="1">
      <formula>$I9&lt;&gt;""</formula>
    </cfRule>
    <cfRule type="expression" dxfId="0" priority="327">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36</vt:i4>
      </vt:variant>
    </vt:vector>
  </HeadingPairs>
  <TitlesOfParts>
    <vt:vector size="71" baseType="lpstr">
      <vt:lpstr> Titulní strana </vt:lpstr>
      <vt:lpstr>Popis změn</vt:lpstr>
      <vt:lpstr>TS02 Konfigurace eSSL</vt:lpstr>
      <vt:lpstr>TS15 SP Typové spisy</vt:lpstr>
      <vt:lpstr>TS16 SP Věcné skupiny</vt:lpstr>
      <vt:lpstr>TS09a Příjem dokmentu</vt:lpstr>
      <vt:lpstr>TS09b Příjem mimo podatelnu</vt:lpstr>
      <vt:lpstr>TS09c Příjem kontejneru</vt:lpstr>
      <vt:lpstr>TS10 Příjem dokumentu ISDS</vt:lpstr>
      <vt:lpstr>TS18a Vedení dokumentu</vt:lpstr>
      <vt:lpstr>TS18b Vedení dokumentu</vt:lpstr>
      <vt:lpstr>TS18c Vedení dokumentu</vt:lpstr>
      <vt:lpstr>TS19a Vedení spisu</vt:lpstr>
      <vt:lpstr>TS19b Vedení spisu</vt:lpstr>
      <vt:lpstr>TS19c Vedení spisu</vt:lpstr>
      <vt:lpstr>TS20 Vedení TS</vt:lpstr>
      <vt:lpstr>TS23 Vyřízení a uzavření spi</vt:lpstr>
      <vt:lpstr>TS04a Metadata</vt:lpstr>
      <vt:lpstr>TS04b Metadata</vt:lpstr>
      <vt:lpstr>TS13a Sestavy</vt:lpstr>
      <vt:lpstr>TS13b Sestavy</vt:lpstr>
      <vt:lpstr>TS07 Přenos a export</vt:lpstr>
      <vt:lpstr>TS14 Skartační návrh</vt:lpstr>
      <vt:lpstr>TS06 Oprávnění</vt:lpstr>
      <vt:lpstr>TS21 Vyhledávání</vt:lpstr>
      <vt:lpstr>TS24 Zajišťovací prvky</vt:lpstr>
      <vt:lpstr>TS25 Zatřídění</vt:lpstr>
      <vt:lpstr>TS01 Jmenný rejstřík</vt:lpstr>
      <vt:lpstr>TS08 Převod a konverze</vt:lpstr>
      <vt:lpstr>TS05 Odeslání dokumentu</vt:lpstr>
      <vt:lpstr>TS22 Vyřazování</vt:lpstr>
      <vt:lpstr>TS26 Zničení</vt:lpstr>
      <vt:lpstr>TS13c Sestavy</vt:lpstr>
      <vt:lpstr>TS11 Rozhraní</vt:lpstr>
      <vt:lpstr>TS17 Transakční protokol</vt:lpstr>
      <vt:lpstr>' Titulní strana '!_Hlk138694286</vt:lpstr>
      <vt:lpstr>'TS18a Vedení dokumentu'!_Ref162005508</vt:lpstr>
      <vt:lpstr>' Titulní strana '!Print_Area</vt:lpstr>
      <vt:lpstr>'Popis změn'!Print_Area</vt:lpstr>
      <vt:lpstr>'TS01 Jmenný rejstřík'!Print_Area</vt:lpstr>
      <vt:lpstr>'TS02 Konfigurace eSSL'!Print_Area</vt:lpstr>
      <vt:lpstr>'TS04a Metadata'!Print_Area</vt:lpstr>
      <vt:lpstr>'TS04b Metadata'!Print_Area</vt:lpstr>
      <vt:lpstr>'TS05 Odeslání dokumentu'!Print_Area</vt:lpstr>
      <vt:lpstr>'TS06 Oprávnění'!Print_Area</vt:lpstr>
      <vt:lpstr>'TS07 Přenos a export'!Print_Area</vt:lpstr>
      <vt:lpstr>'TS08 Převod a konverze'!Print_Area</vt:lpstr>
      <vt:lpstr>'TS09a Příjem dokmentu'!Print_Area</vt:lpstr>
      <vt:lpstr>'TS09b Příjem mimo podatelnu'!Print_Area</vt:lpstr>
      <vt:lpstr>'TS09c Příjem kontejneru'!Print_Area</vt:lpstr>
      <vt:lpstr>'TS10 Příjem dokumentu ISDS'!Print_Area</vt:lpstr>
      <vt:lpstr>'TS11 Rozhraní'!Print_Area</vt:lpstr>
      <vt:lpstr>'TS13a Sestavy'!Print_Area</vt:lpstr>
      <vt:lpstr>'TS13b Sestavy'!Print_Area</vt:lpstr>
      <vt:lpstr>'TS13c Sestavy'!Print_Area</vt:lpstr>
      <vt:lpstr>'TS14 Skartační návrh'!Print_Area</vt:lpstr>
      <vt:lpstr>'TS15 SP Typové spisy'!Print_Area</vt:lpstr>
      <vt:lpstr>'TS16 SP Věcné skupiny'!Print_Area</vt:lpstr>
      <vt:lpstr>'TS17 Transakční protokol'!Print_Area</vt:lpstr>
      <vt:lpstr>'TS18b Vedení dokumentu'!Print_Area</vt:lpstr>
      <vt:lpstr>'TS18c Vedení dokumentu'!Print_Area</vt:lpstr>
      <vt:lpstr>'TS19a Vedení spisu'!Print_Area</vt:lpstr>
      <vt:lpstr>'TS19b Vedení spisu'!Print_Area</vt:lpstr>
      <vt:lpstr>'TS19c Vedení spisu'!Print_Area</vt:lpstr>
      <vt:lpstr>'TS20 Vedení TS'!Print_Area</vt:lpstr>
      <vt:lpstr>'TS21 Vyhledávání'!Print_Area</vt:lpstr>
      <vt:lpstr>'TS22 Vyřazování'!Print_Area</vt:lpstr>
      <vt:lpstr>'TS23 Vyřízení a uzavření spi'!Print_Area</vt:lpstr>
      <vt:lpstr>'TS24 Zajišťovací prvky'!Print_Area</vt:lpstr>
      <vt:lpstr>'TS25 Zatřídění'!Print_Area</vt:lpstr>
      <vt:lpstr>'TS26 Zničení'!Print_Area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2026-01-22T06:08:10Z</dcterms:created>
  <dcterms:modified xsi:type="dcterms:W3CDTF">2026-01-22T15:37:45Z</dcterms:modified>
  <cp:category/>
  <cp:contentStatus/>
</cp:coreProperties>
</file>